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S:\Shared\Web Site\vetresources\"/>
    </mc:Choice>
  </mc:AlternateContent>
  <xr:revisionPtr revIDLastSave="0" documentId="8_{025B7200-8840-49BD-8B8E-7D676BC5DE28}" xr6:coauthVersionLast="47" xr6:coauthVersionMax="47" xr10:uidLastSave="{00000000-0000-0000-0000-000000000000}"/>
  <bookViews>
    <workbookView xWindow="-120" yWindow="-120" windowWidth="29040" windowHeight="15840" tabRatio="339" activeTab="1" xr2:uid="{00000000-000D-0000-FFFF-FFFF00000000}"/>
  </bookViews>
  <sheets>
    <sheet name="Instructions" sheetId="3" r:id="rId1"/>
    <sheet name="Test Record" sheetId="1" r:id="rId2"/>
    <sheet name="Data Input"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 i="1" l="1"/>
  <c r="P365" i="1"/>
  <c r="O365"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X820" i="1"/>
  <c r="Y820" i="1"/>
  <c r="X821" i="1"/>
  <c r="Y821" i="1"/>
  <c r="X822" i="1"/>
  <c r="Y822" i="1"/>
  <c r="X823" i="1"/>
  <c r="Y823" i="1"/>
  <c r="X824" i="1"/>
  <c r="Y824" i="1"/>
  <c r="X825" i="1"/>
  <c r="Y825" i="1"/>
  <c r="X826" i="1"/>
  <c r="Y826" i="1"/>
  <c r="X827" i="1"/>
  <c r="Y827" i="1"/>
  <c r="X828" i="1"/>
  <c r="Y828" i="1"/>
  <c r="X829" i="1"/>
  <c r="Y829" i="1"/>
  <c r="X830" i="1"/>
  <c r="Y830" i="1"/>
  <c r="X831" i="1"/>
  <c r="Y831" i="1"/>
  <c r="X832" i="1"/>
  <c r="Y832" i="1"/>
  <c r="X833" i="1"/>
  <c r="Y833" i="1"/>
  <c r="X834" i="1"/>
  <c r="Y834" i="1"/>
  <c r="X835" i="1"/>
  <c r="Y835" i="1"/>
  <c r="X836" i="1"/>
  <c r="Y836" i="1"/>
  <c r="X837" i="1"/>
  <c r="Y837" i="1"/>
  <c r="X838" i="1"/>
  <c r="Y838" i="1"/>
  <c r="X839" i="1"/>
  <c r="Y839" i="1"/>
  <c r="X840" i="1"/>
  <c r="Y840" i="1"/>
  <c r="X841" i="1"/>
  <c r="Y841" i="1"/>
  <c r="X842" i="1"/>
  <c r="Y842" i="1"/>
  <c r="X843" i="1"/>
  <c r="Y843" i="1"/>
  <c r="X844" i="1"/>
  <c r="Y844" i="1"/>
  <c r="X845" i="1"/>
  <c r="Y845" i="1"/>
  <c r="X846" i="1"/>
  <c r="Y846" i="1"/>
  <c r="X847" i="1"/>
  <c r="Y847" i="1"/>
  <c r="X848" i="1"/>
  <c r="Y848" i="1"/>
  <c r="X849" i="1"/>
  <c r="Y849" i="1"/>
  <c r="X850" i="1"/>
  <c r="Y850" i="1"/>
  <c r="X851" i="1"/>
  <c r="Y851" i="1"/>
  <c r="X852" i="1"/>
  <c r="Y852" i="1"/>
  <c r="X853" i="1"/>
  <c r="Y853" i="1"/>
  <c r="X854" i="1"/>
  <c r="Y854" i="1"/>
  <c r="X855" i="1"/>
  <c r="Y855" i="1"/>
  <c r="X856" i="1"/>
  <c r="Y856" i="1"/>
  <c r="X857" i="1"/>
  <c r="Y857" i="1"/>
  <c r="X858" i="1"/>
  <c r="Y858" i="1"/>
  <c r="X859" i="1"/>
  <c r="Y859" i="1"/>
  <c r="X860" i="1"/>
  <c r="Y860" i="1"/>
  <c r="T820" i="1"/>
  <c r="V820" i="1"/>
  <c r="T821" i="1"/>
  <c r="V821" i="1"/>
  <c r="T822" i="1"/>
  <c r="V822" i="1"/>
  <c r="T823" i="1"/>
  <c r="V823" i="1"/>
  <c r="T824" i="1"/>
  <c r="V824" i="1"/>
  <c r="T825" i="1"/>
  <c r="V825" i="1"/>
  <c r="T826" i="1"/>
  <c r="V826" i="1"/>
  <c r="T827" i="1"/>
  <c r="V827" i="1"/>
  <c r="T828" i="1"/>
  <c r="V828" i="1"/>
  <c r="T829" i="1"/>
  <c r="V829" i="1"/>
  <c r="T830" i="1"/>
  <c r="V830" i="1"/>
  <c r="T831" i="1"/>
  <c r="V831" i="1"/>
  <c r="T832" i="1"/>
  <c r="V832" i="1"/>
  <c r="T833" i="1"/>
  <c r="V833" i="1"/>
  <c r="T834" i="1"/>
  <c r="V834" i="1"/>
  <c r="T835" i="1"/>
  <c r="V835" i="1"/>
  <c r="T836" i="1"/>
  <c r="V836" i="1"/>
  <c r="T837" i="1"/>
  <c r="V837" i="1"/>
  <c r="T838" i="1"/>
  <c r="V838" i="1"/>
  <c r="T839" i="1"/>
  <c r="V839" i="1"/>
  <c r="T840" i="1"/>
  <c r="V840" i="1"/>
  <c r="T841" i="1"/>
  <c r="V841" i="1"/>
  <c r="T842" i="1"/>
  <c r="V842" i="1"/>
  <c r="T843" i="1"/>
  <c r="V843" i="1"/>
  <c r="T844" i="1"/>
  <c r="V844" i="1"/>
  <c r="T845" i="1"/>
  <c r="V845" i="1"/>
  <c r="T846" i="1"/>
  <c r="V846" i="1"/>
  <c r="T847" i="1"/>
  <c r="V847" i="1"/>
  <c r="T848" i="1"/>
  <c r="V848" i="1"/>
  <c r="T849" i="1"/>
  <c r="V849" i="1"/>
  <c r="T850" i="1"/>
  <c r="V850" i="1"/>
  <c r="T851" i="1"/>
  <c r="V851" i="1"/>
  <c r="T852" i="1"/>
  <c r="V852" i="1"/>
  <c r="T853" i="1"/>
  <c r="V853" i="1"/>
  <c r="T854" i="1"/>
  <c r="V854" i="1"/>
  <c r="T855" i="1"/>
  <c r="V855" i="1"/>
  <c r="T856" i="1"/>
  <c r="V856" i="1"/>
  <c r="T857" i="1"/>
  <c r="V857" i="1"/>
  <c r="T858" i="1"/>
  <c r="V858" i="1"/>
  <c r="T859" i="1"/>
  <c r="V859" i="1"/>
  <c r="T860" i="1"/>
  <c r="V860"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P825" i="1"/>
  <c r="P841" i="1"/>
  <c r="P860"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Z819" i="1"/>
  <c r="Y819" i="1"/>
  <c r="X819" i="1"/>
  <c r="V819" i="1"/>
  <c r="T819" i="1"/>
  <c r="S819" i="1"/>
  <c r="O819" i="1"/>
  <c r="K851" i="1"/>
  <c r="L851" i="1"/>
  <c r="M851" i="1"/>
  <c r="N851" i="1"/>
  <c r="K852" i="1"/>
  <c r="L852" i="1"/>
  <c r="M852" i="1"/>
  <c r="N852" i="1"/>
  <c r="K853" i="1"/>
  <c r="L853" i="1"/>
  <c r="M853" i="1"/>
  <c r="N853" i="1"/>
  <c r="K854" i="1"/>
  <c r="L854" i="1"/>
  <c r="M854" i="1"/>
  <c r="N854" i="1"/>
  <c r="K855" i="1"/>
  <c r="L855" i="1"/>
  <c r="M855" i="1"/>
  <c r="N855" i="1"/>
  <c r="K856" i="1"/>
  <c r="L856" i="1"/>
  <c r="M856" i="1"/>
  <c r="N856" i="1"/>
  <c r="K857" i="1"/>
  <c r="L857" i="1"/>
  <c r="M857" i="1"/>
  <c r="N857" i="1"/>
  <c r="K858" i="1"/>
  <c r="L858" i="1"/>
  <c r="M858" i="1"/>
  <c r="N858" i="1"/>
  <c r="K859" i="1"/>
  <c r="L859" i="1"/>
  <c r="M859" i="1"/>
  <c r="N859" i="1"/>
  <c r="K860" i="1"/>
  <c r="L860" i="1"/>
  <c r="M860" i="1"/>
  <c r="N860" i="1"/>
  <c r="I851" i="1"/>
  <c r="I852" i="1"/>
  <c r="I853" i="1"/>
  <c r="I854" i="1"/>
  <c r="I855" i="1"/>
  <c r="I856" i="1"/>
  <c r="I857" i="1"/>
  <c r="I858" i="1"/>
  <c r="I859" i="1"/>
  <c r="I860" i="1"/>
  <c r="H851" i="1"/>
  <c r="H852" i="1"/>
  <c r="H853" i="1"/>
  <c r="H854" i="1"/>
  <c r="H855" i="1"/>
  <c r="H856" i="1"/>
  <c r="H857" i="1"/>
  <c r="H858" i="1"/>
  <c r="H859" i="1"/>
  <c r="H860" i="1"/>
  <c r="B858" i="1"/>
  <c r="B859" i="1"/>
  <c r="B860" i="1"/>
  <c r="A851" i="1"/>
  <c r="A852" i="1"/>
  <c r="A853" i="1"/>
  <c r="A854" i="1"/>
  <c r="A855" i="1"/>
  <c r="A856" i="1"/>
  <c r="A857" i="1"/>
  <c r="A858" i="1"/>
  <c r="A859" i="1"/>
  <c r="A860" i="1"/>
  <c r="J1502" i="2"/>
  <c r="J1503" i="2"/>
  <c r="B851" i="1" s="1"/>
  <c r="J1504" i="2"/>
  <c r="B852" i="1" s="1"/>
  <c r="J1505" i="2"/>
  <c r="B853" i="1" s="1"/>
  <c r="J1506" i="2"/>
  <c r="B854" i="1" s="1"/>
  <c r="J1507" i="2"/>
  <c r="B855" i="1" s="1"/>
  <c r="J1508" i="2"/>
  <c r="B856" i="1" s="1"/>
  <c r="J1509" i="2"/>
  <c r="B857" i="1" s="1"/>
  <c r="J1510" i="2"/>
  <c r="J1511" i="2"/>
  <c r="J1512" i="2"/>
  <c r="J1513" i="2"/>
  <c r="P819" i="1" s="1"/>
  <c r="J1514" i="2"/>
  <c r="P820" i="1" s="1"/>
  <c r="J1515" i="2"/>
  <c r="P821" i="1" s="1"/>
  <c r="J1516" i="2"/>
  <c r="P822" i="1" s="1"/>
  <c r="J1517" i="2"/>
  <c r="P823" i="1" s="1"/>
  <c r="J1518" i="2"/>
  <c r="P824" i="1" s="1"/>
  <c r="J1519" i="2"/>
  <c r="J1520" i="2"/>
  <c r="P826" i="1" s="1"/>
  <c r="J1521" i="2"/>
  <c r="P827" i="1" s="1"/>
  <c r="J1522" i="2"/>
  <c r="P828" i="1" s="1"/>
  <c r="J1523" i="2"/>
  <c r="P829" i="1" s="1"/>
  <c r="J1524" i="2"/>
  <c r="P830" i="1" s="1"/>
  <c r="J1525" i="2"/>
  <c r="P831" i="1" s="1"/>
  <c r="J1526" i="2"/>
  <c r="P832" i="1" s="1"/>
  <c r="J1527" i="2"/>
  <c r="P833" i="1" s="1"/>
  <c r="J1528" i="2"/>
  <c r="P834" i="1" s="1"/>
  <c r="J1529" i="2"/>
  <c r="P835" i="1" s="1"/>
  <c r="J1530" i="2"/>
  <c r="P836" i="1" s="1"/>
  <c r="J1531" i="2"/>
  <c r="P837" i="1" s="1"/>
  <c r="J1532" i="2"/>
  <c r="P838" i="1" s="1"/>
  <c r="J1533" i="2"/>
  <c r="P839" i="1" s="1"/>
  <c r="J1534" i="2"/>
  <c r="P840" i="1" s="1"/>
  <c r="J1535" i="2"/>
  <c r="J1536" i="2"/>
  <c r="P842" i="1" s="1"/>
  <c r="J1537" i="2"/>
  <c r="P843" i="1" s="1"/>
  <c r="J1538" i="2"/>
  <c r="P844" i="1" s="1"/>
  <c r="J1539" i="2"/>
  <c r="P845" i="1" s="1"/>
  <c r="J1540" i="2"/>
  <c r="P846" i="1" s="1"/>
  <c r="J1541" i="2"/>
  <c r="P847" i="1" s="1"/>
  <c r="J1542" i="2"/>
  <c r="P848" i="1" s="1"/>
  <c r="J1543" i="2"/>
  <c r="P849" i="1" s="1"/>
  <c r="J1544" i="2"/>
  <c r="P850" i="1" s="1"/>
  <c r="J1545" i="2"/>
  <c r="P851" i="1" s="1"/>
  <c r="J1546" i="2"/>
  <c r="P852" i="1" s="1"/>
  <c r="J1547" i="2"/>
  <c r="P853" i="1" s="1"/>
  <c r="J1548" i="2"/>
  <c r="P854" i="1" s="1"/>
  <c r="J1549" i="2"/>
  <c r="P855" i="1" s="1"/>
  <c r="J1550" i="2"/>
  <c r="P856" i="1" s="1"/>
  <c r="J1551" i="2"/>
  <c r="P857" i="1" s="1"/>
  <c r="J1552" i="2"/>
  <c r="P858" i="1" s="1"/>
  <c r="J1553" i="2"/>
  <c r="P859" i="1" s="1"/>
  <c r="K820" i="1"/>
  <c r="L820" i="1"/>
  <c r="M820" i="1"/>
  <c r="N820" i="1"/>
  <c r="K821" i="1"/>
  <c r="L821" i="1"/>
  <c r="M821" i="1"/>
  <c r="N821" i="1"/>
  <c r="K822" i="1"/>
  <c r="L822" i="1"/>
  <c r="M822" i="1"/>
  <c r="N822" i="1"/>
  <c r="K823" i="1"/>
  <c r="L823" i="1"/>
  <c r="M823" i="1"/>
  <c r="N823" i="1"/>
  <c r="K824" i="1"/>
  <c r="L824" i="1"/>
  <c r="M824" i="1"/>
  <c r="N824" i="1"/>
  <c r="K825" i="1"/>
  <c r="L825" i="1"/>
  <c r="M825" i="1"/>
  <c r="N825" i="1"/>
  <c r="K826" i="1"/>
  <c r="L826" i="1"/>
  <c r="M826" i="1"/>
  <c r="N826" i="1"/>
  <c r="K827" i="1"/>
  <c r="L827" i="1"/>
  <c r="M827" i="1"/>
  <c r="N827" i="1"/>
  <c r="K828" i="1"/>
  <c r="L828" i="1"/>
  <c r="M828" i="1"/>
  <c r="N828" i="1"/>
  <c r="K829" i="1"/>
  <c r="L829" i="1"/>
  <c r="M829" i="1"/>
  <c r="N829" i="1"/>
  <c r="K830" i="1"/>
  <c r="L830" i="1"/>
  <c r="M830" i="1"/>
  <c r="N830" i="1"/>
  <c r="K831" i="1"/>
  <c r="L831" i="1"/>
  <c r="M831" i="1"/>
  <c r="N831" i="1"/>
  <c r="K832" i="1"/>
  <c r="L832" i="1"/>
  <c r="M832" i="1"/>
  <c r="N832" i="1"/>
  <c r="K833" i="1"/>
  <c r="L833" i="1"/>
  <c r="M833" i="1"/>
  <c r="N833" i="1"/>
  <c r="K834" i="1"/>
  <c r="L834" i="1"/>
  <c r="M834" i="1"/>
  <c r="N834" i="1"/>
  <c r="K835" i="1"/>
  <c r="L835" i="1"/>
  <c r="M835" i="1"/>
  <c r="N835" i="1"/>
  <c r="K836" i="1"/>
  <c r="L836" i="1"/>
  <c r="M836" i="1"/>
  <c r="N836" i="1"/>
  <c r="K837" i="1"/>
  <c r="L837" i="1"/>
  <c r="M837" i="1"/>
  <c r="N837" i="1"/>
  <c r="K838" i="1"/>
  <c r="L838" i="1"/>
  <c r="M838" i="1"/>
  <c r="N838" i="1"/>
  <c r="K839" i="1"/>
  <c r="L839" i="1"/>
  <c r="M839" i="1"/>
  <c r="N839" i="1"/>
  <c r="K840" i="1"/>
  <c r="L840" i="1"/>
  <c r="M840" i="1"/>
  <c r="N840" i="1"/>
  <c r="K841" i="1"/>
  <c r="L841" i="1"/>
  <c r="M841" i="1"/>
  <c r="N841" i="1"/>
  <c r="K842" i="1"/>
  <c r="L842" i="1"/>
  <c r="M842" i="1"/>
  <c r="N842" i="1"/>
  <c r="K843" i="1"/>
  <c r="L843" i="1"/>
  <c r="M843" i="1"/>
  <c r="N843" i="1"/>
  <c r="K844" i="1"/>
  <c r="L844" i="1"/>
  <c r="M844" i="1"/>
  <c r="N844" i="1"/>
  <c r="K845" i="1"/>
  <c r="L845" i="1"/>
  <c r="M845" i="1"/>
  <c r="N845" i="1"/>
  <c r="K846" i="1"/>
  <c r="L846" i="1"/>
  <c r="M846" i="1"/>
  <c r="N846" i="1"/>
  <c r="K847" i="1"/>
  <c r="L847" i="1"/>
  <c r="M847" i="1"/>
  <c r="N847" i="1"/>
  <c r="K848" i="1"/>
  <c r="L848" i="1"/>
  <c r="M848" i="1"/>
  <c r="N848" i="1"/>
  <c r="K849" i="1"/>
  <c r="L849" i="1"/>
  <c r="M849" i="1"/>
  <c r="N849" i="1"/>
  <c r="K850" i="1"/>
  <c r="L850" i="1"/>
  <c r="M850" i="1"/>
  <c r="N850"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N819" i="1"/>
  <c r="M819" i="1"/>
  <c r="L819" i="1"/>
  <c r="K819" i="1"/>
  <c r="I819" i="1"/>
  <c r="H819" i="1"/>
  <c r="A819" i="1"/>
  <c r="X815" i="1"/>
  <c r="Z815" i="1"/>
  <c r="O807" i="1"/>
  <c r="O808" i="1"/>
  <c r="O809" i="1"/>
  <c r="O810" i="1"/>
  <c r="O811" i="1"/>
  <c r="O812" i="1"/>
  <c r="O813" i="1"/>
  <c r="O814" i="1"/>
  <c r="O815"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X775" i="1"/>
  <c r="Y775" i="1"/>
  <c r="X776" i="1"/>
  <c r="Y776" i="1"/>
  <c r="X777" i="1"/>
  <c r="Y777" i="1"/>
  <c r="X778" i="1"/>
  <c r="Y778" i="1"/>
  <c r="X779" i="1"/>
  <c r="Y779" i="1"/>
  <c r="X780" i="1"/>
  <c r="Y780" i="1"/>
  <c r="X781" i="1"/>
  <c r="Y781" i="1"/>
  <c r="X782" i="1"/>
  <c r="Y782" i="1"/>
  <c r="X783" i="1"/>
  <c r="Y783" i="1"/>
  <c r="X784" i="1"/>
  <c r="Y784" i="1"/>
  <c r="X785" i="1"/>
  <c r="Y785" i="1"/>
  <c r="X786" i="1"/>
  <c r="Y786" i="1"/>
  <c r="X787" i="1"/>
  <c r="Y787" i="1"/>
  <c r="X788" i="1"/>
  <c r="Y788" i="1"/>
  <c r="X789" i="1"/>
  <c r="Y789" i="1"/>
  <c r="X790" i="1"/>
  <c r="Y790" i="1"/>
  <c r="X791" i="1"/>
  <c r="Y791" i="1"/>
  <c r="X792" i="1"/>
  <c r="Y792" i="1"/>
  <c r="X793" i="1"/>
  <c r="Y793" i="1"/>
  <c r="X794" i="1"/>
  <c r="Y794" i="1"/>
  <c r="X795" i="1"/>
  <c r="Y795" i="1"/>
  <c r="X796" i="1"/>
  <c r="Y796" i="1"/>
  <c r="X797" i="1"/>
  <c r="Y797" i="1"/>
  <c r="X798" i="1"/>
  <c r="Y798" i="1"/>
  <c r="X799" i="1"/>
  <c r="Y799" i="1"/>
  <c r="X800" i="1"/>
  <c r="Y800" i="1"/>
  <c r="X801" i="1"/>
  <c r="Y801" i="1"/>
  <c r="X802" i="1"/>
  <c r="Y802" i="1"/>
  <c r="X803" i="1"/>
  <c r="Y803" i="1"/>
  <c r="X804" i="1"/>
  <c r="Y804" i="1"/>
  <c r="X805" i="1"/>
  <c r="Y805" i="1"/>
  <c r="X806" i="1"/>
  <c r="Y806" i="1"/>
  <c r="X807" i="1"/>
  <c r="Y807" i="1"/>
  <c r="X808" i="1"/>
  <c r="Y808" i="1"/>
  <c r="X809" i="1"/>
  <c r="Y809" i="1"/>
  <c r="X810" i="1"/>
  <c r="Y810" i="1"/>
  <c r="X811" i="1"/>
  <c r="Y811" i="1"/>
  <c r="X812" i="1"/>
  <c r="Y812" i="1"/>
  <c r="X813" i="1"/>
  <c r="Y813" i="1"/>
  <c r="X814" i="1"/>
  <c r="Y814" i="1"/>
  <c r="Y815" i="1"/>
  <c r="T775" i="1"/>
  <c r="V775" i="1"/>
  <c r="T776" i="1"/>
  <c r="V776" i="1"/>
  <c r="T777" i="1"/>
  <c r="V777" i="1"/>
  <c r="T778" i="1"/>
  <c r="V778" i="1"/>
  <c r="T779" i="1"/>
  <c r="V779" i="1"/>
  <c r="T780" i="1"/>
  <c r="V780" i="1"/>
  <c r="T781" i="1"/>
  <c r="V781" i="1"/>
  <c r="T782" i="1"/>
  <c r="V782" i="1"/>
  <c r="T783" i="1"/>
  <c r="V783" i="1"/>
  <c r="T784" i="1"/>
  <c r="V784" i="1"/>
  <c r="T785" i="1"/>
  <c r="V785" i="1"/>
  <c r="T786" i="1"/>
  <c r="V786" i="1"/>
  <c r="T787" i="1"/>
  <c r="V787" i="1"/>
  <c r="T788" i="1"/>
  <c r="V788" i="1"/>
  <c r="T789" i="1"/>
  <c r="V789" i="1"/>
  <c r="T790" i="1"/>
  <c r="V790" i="1"/>
  <c r="T791" i="1"/>
  <c r="V791" i="1"/>
  <c r="T792" i="1"/>
  <c r="V792" i="1"/>
  <c r="T793" i="1"/>
  <c r="V793" i="1"/>
  <c r="T794" i="1"/>
  <c r="V794" i="1"/>
  <c r="T795" i="1"/>
  <c r="V795" i="1"/>
  <c r="T796" i="1"/>
  <c r="V796" i="1"/>
  <c r="T797" i="1"/>
  <c r="V797" i="1"/>
  <c r="T798" i="1"/>
  <c r="V798" i="1"/>
  <c r="T799" i="1"/>
  <c r="V799" i="1"/>
  <c r="T800" i="1"/>
  <c r="V800" i="1"/>
  <c r="T801" i="1"/>
  <c r="V801" i="1"/>
  <c r="T802" i="1"/>
  <c r="V802" i="1"/>
  <c r="T803" i="1"/>
  <c r="V803" i="1"/>
  <c r="T804" i="1"/>
  <c r="V804" i="1"/>
  <c r="T805" i="1"/>
  <c r="V805" i="1"/>
  <c r="T806" i="1"/>
  <c r="V806" i="1"/>
  <c r="T807" i="1"/>
  <c r="V807" i="1"/>
  <c r="T808" i="1"/>
  <c r="V808" i="1"/>
  <c r="T809" i="1"/>
  <c r="V809" i="1"/>
  <c r="T810" i="1"/>
  <c r="V810" i="1"/>
  <c r="T811" i="1"/>
  <c r="V811" i="1"/>
  <c r="T812" i="1"/>
  <c r="V812" i="1"/>
  <c r="T813" i="1"/>
  <c r="V813" i="1"/>
  <c r="T814" i="1"/>
  <c r="V814" i="1"/>
  <c r="T815" i="1"/>
  <c r="V815"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Z774" i="1"/>
  <c r="Y774" i="1"/>
  <c r="X774" i="1"/>
  <c r="V774" i="1"/>
  <c r="T774" i="1"/>
  <c r="S774" i="1"/>
  <c r="O774" i="1"/>
  <c r="K775" i="1"/>
  <c r="L775" i="1"/>
  <c r="M775" i="1"/>
  <c r="N775" i="1"/>
  <c r="K776" i="1"/>
  <c r="L776" i="1"/>
  <c r="M776" i="1"/>
  <c r="N776" i="1"/>
  <c r="K777" i="1"/>
  <c r="L777" i="1"/>
  <c r="M777" i="1"/>
  <c r="N777" i="1"/>
  <c r="K778" i="1"/>
  <c r="L778" i="1"/>
  <c r="M778" i="1"/>
  <c r="N778" i="1"/>
  <c r="K779" i="1"/>
  <c r="L779" i="1"/>
  <c r="M779" i="1"/>
  <c r="N779" i="1"/>
  <c r="K780" i="1"/>
  <c r="L780" i="1"/>
  <c r="M780" i="1"/>
  <c r="N780" i="1"/>
  <c r="K781" i="1"/>
  <c r="L781" i="1"/>
  <c r="M781" i="1"/>
  <c r="N781" i="1"/>
  <c r="K782" i="1"/>
  <c r="L782" i="1"/>
  <c r="M782" i="1"/>
  <c r="N782" i="1"/>
  <c r="K783" i="1"/>
  <c r="L783" i="1"/>
  <c r="M783" i="1"/>
  <c r="N783" i="1"/>
  <c r="K784" i="1"/>
  <c r="L784" i="1"/>
  <c r="M784" i="1"/>
  <c r="N784" i="1"/>
  <c r="K785" i="1"/>
  <c r="L785" i="1"/>
  <c r="M785" i="1"/>
  <c r="N785" i="1"/>
  <c r="K786" i="1"/>
  <c r="L786" i="1"/>
  <c r="M786" i="1"/>
  <c r="N786" i="1"/>
  <c r="K787" i="1"/>
  <c r="L787" i="1"/>
  <c r="M787" i="1"/>
  <c r="N787" i="1"/>
  <c r="K788" i="1"/>
  <c r="L788" i="1"/>
  <c r="M788" i="1"/>
  <c r="N788" i="1"/>
  <c r="K789" i="1"/>
  <c r="L789" i="1"/>
  <c r="M789" i="1"/>
  <c r="N789" i="1"/>
  <c r="K790" i="1"/>
  <c r="L790" i="1"/>
  <c r="M790" i="1"/>
  <c r="N790" i="1"/>
  <c r="K791" i="1"/>
  <c r="L791" i="1"/>
  <c r="M791" i="1"/>
  <c r="N791" i="1"/>
  <c r="K792" i="1"/>
  <c r="L792" i="1"/>
  <c r="M792" i="1"/>
  <c r="N792" i="1"/>
  <c r="K793" i="1"/>
  <c r="L793" i="1"/>
  <c r="M793" i="1"/>
  <c r="N793" i="1"/>
  <c r="K794" i="1"/>
  <c r="L794" i="1"/>
  <c r="M794" i="1"/>
  <c r="N794" i="1"/>
  <c r="K795" i="1"/>
  <c r="L795" i="1"/>
  <c r="M795" i="1"/>
  <c r="N795" i="1"/>
  <c r="K796" i="1"/>
  <c r="L796" i="1"/>
  <c r="M796" i="1"/>
  <c r="N796" i="1"/>
  <c r="K797" i="1"/>
  <c r="L797" i="1"/>
  <c r="M797" i="1"/>
  <c r="N797" i="1"/>
  <c r="K798" i="1"/>
  <c r="L798" i="1"/>
  <c r="M798" i="1"/>
  <c r="N798" i="1"/>
  <c r="K799" i="1"/>
  <c r="L799" i="1"/>
  <c r="M799" i="1"/>
  <c r="N799" i="1"/>
  <c r="K800" i="1"/>
  <c r="L800" i="1"/>
  <c r="M800" i="1"/>
  <c r="N800" i="1"/>
  <c r="K801" i="1"/>
  <c r="L801" i="1"/>
  <c r="M801" i="1"/>
  <c r="N801" i="1"/>
  <c r="K802" i="1"/>
  <c r="L802" i="1"/>
  <c r="M802" i="1"/>
  <c r="N802" i="1"/>
  <c r="K803" i="1"/>
  <c r="L803" i="1"/>
  <c r="M803" i="1"/>
  <c r="N803" i="1"/>
  <c r="K804" i="1"/>
  <c r="L804" i="1"/>
  <c r="M804" i="1"/>
  <c r="N804" i="1"/>
  <c r="K805" i="1"/>
  <c r="L805" i="1"/>
  <c r="M805" i="1"/>
  <c r="N805" i="1"/>
  <c r="K806" i="1"/>
  <c r="L806" i="1"/>
  <c r="M806" i="1"/>
  <c r="N806" i="1"/>
  <c r="K807" i="1"/>
  <c r="L807" i="1"/>
  <c r="M807" i="1"/>
  <c r="N807" i="1"/>
  <c r="K808" i="1"/>
  <c r="L808" i="1"/>
  <c r="M808" i="1"/>
  <c r="N808" i="1"/>
  <c r="K809" i="1"/>
  <c r="L809" i="1"/>
  <c r="M809" i="1"/>
  <c r="N809" i="1"/>
  <c r="K810" i="1"/>
  <c r="L810" i="1"/>
  <c r="M810" i="1"/>
  <c r="N810" i="1"/>
  <c r="K811" i="1"/>
  <c r="L811" i="1"/>
  <c r="M811" i="1"/>
  <c r="N811" i="1"/>
  <c r="K812" i="1"/>
  <c r="L812" i="1"/>
  <c r="M812" i="1"/>
  <c r="N812" i="1"/>
  <c r="K813" i="1"/>
  <c r="L813" i="1"/>
  <c r="M813" i="1"/>
  <c r="N813" i="1"/>
  <c r="K814" i="1"/>
  <c r="L814" i="1"/>
  <c r="M814" i="1"/>
  <c r="N814" i="1"/>
  <c r="K815" i="1"/>
  <c r="L815" i="1"/>
  <c r="M815" i="1"/>
  <c r="N815"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N774" i="1"/>
  <c r="M774" i="1"/>
  <c r="L774" i="1"/>
  <c r="K774" i="1"/>
  <c r="I774" i="1"/>
  <c r="H774" i="1"/>
  <c r="A774"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X730" i="1"/>
  <c r="Y730" i="1"/>
  <c r="X731" i="1"/>
  <c r="Y731" i="1"/>
  <c r="X732" i="1"/>
  <c r="Y732" i="1"/>
  <c r="X733" i="1"/>
  <c r="Y733" i="1"/>
  <c r="X734" i="1"/>
  <c r="Y734" i="1"/>
  <c r="X735" i="1"/>
  <c r="Y735" i="1"/>
  <c r="X736" i="1"/>
  <c r="Y736" i="1"/>
  <c r="X737" i="1"/>
  <c r="Y737" i="1"/>
  <c r="X738" i="1"/>
  <c r="Y738" i="1"/>
  <c r="X739" i="1"/>
  <c r="Y739" i="1"/>
  <c r="X740" i="1"/>
  <c r="Y740" i="1"/>
  <c r="X741" i="1"/>
  <c r="Y741" i="1"/>
  <c r="X742" i="1"/>
  <c r="Y742" i="1"/>
  <c r="X743" i="1"/>
  <c r="Y743" i="1"/>
  <c r="X744" i="1"/>
  <c r="Y744" i="1"/>
  <c r="X745" i="1"/>
  <c r="Y745" i="1"/>
  <c r="X746" i="1"/>
  <c r="Y746" i="1"/>
  <c r="X747" i="1"/>
  <c r="Y747" i="1"/>
  <c r="X748" i="1"/>
  <c r="Y748" i="1"/>
  <c r="X749" i="1"/>
  <c r="Y749" i="1"/>
  <c r="X750" i="1"/>
  <c r="Y750" i="1"/>
  <c r="X751" i="1"/>
  <c r="Y751" i="1"/>
  <c r="X752" i="1"/>
  <c r="Y752" i="1"/>
  <c r="X753" i="1"/>
  <c r="Y753" i="1"/>
  <c r="X754" i="1"/>
  <c r="Y754" i="1"/>
  <c r="X755" i="1"/>
  <c r="Y755" i="1"/>
  <c r="X756" i="1"/>
  <c r="Y756" i="1"/>
  <c r="X757" i="1"/>
  <c r="Y757" i="1"/>
  <c r="X758" i="1"/>
  <c r="Y758" i="1"/>
  <c r="X759" i="1"/>
  <c r="Y759" i="1"/>
  <c r="X760" i="1"/>
  <c r="Y760" i="1"/>
  <c r="X761" i="1"/>
  <c r="Y761" i="1"/>
  <c r="X762" i="1"/>
  <c r="Y762" i="1"/>
  <c r="X763" i="1"/>
  <c r="Y763" i="1"/>
  <c r="X764" i="1"/>
  <c r="Y764" i="1"/>
  <c r="X765" i="1"/>
  <c r="Y765" i="1"/>
  <c r="X766" i="1"/>
  <c r="Y766" i="1"/>
  <c r="X767" i="1"/>
  <c r="Y767" i="1"/>
  <c r="X768" i="1"/>
  <c r="Y768" i="1"/>
  <c r="X769" i="1"/>
  <c r="Y769" i="1"/>
  <c r="X770" i="1"/>
  <c r="Y770" i="1"/>
  <c r="T730" i="1"/>
  <c r="V730" i="1"/>
  <c r="T731" i="1"/>
  <c r="V731" i="1"/>
  <c r="T732" i="1"/>
  <c r="V732" i="1"/>
  <c r="T733" i="1"/>
  <c r="V733" i="1"/>
  <c r="T734" i="1"/>
  <c r="V734" i="1"/>
  <c r="T735" i="1"/>
  <c r="V735" i="1"/>
  <c r="T736" i="1"/>
  <c r="V736" i="1"/>
  <c r="T737" i="1"/>
  <c r="V737" i="1"/>
  <c r="T738" i="1"/>
  <c r="V738" i="1"/>
  <c r="T739" i="1"/>
  <c r="V739" i="1"/>
  <c r="T740" i="1"/>
  <c r="V740" i="1"/>
  <c r="T741" i="1"/>
  <c r="V741" i="1"/>
  <c r="T742" i="1"/>
  <c r="V742" i="1"/>
  <c r="T743" i="1"/>
  <c r="V743" i="1"/>
  <c r="T744" i="1"/>
  <c r="V744" i="1"/>
  <c r="T745" i="1"/>
  <c r="V745" i="1"/>
  <c r="T746" i="1"/>
  <c r="V746" i="1"/>
  <c r="T747" i="1"/>
  <c r="V747" i="1"/>
  <c r="T748" i="1"/>
  <c r="V748" i="1"/>
  <c r="T749" i="1"/>
  <c r="V749" i="1"/>
  <c r="T750" i="1"/>
  <c r="V750" i="1"/>
  <c r="T751" i="1"/>
  <c r="V751" i="1"/>
  <c r="T752" i="1"/>
  <c r="V752" i="1"/>
  <c r="T753" i="1"/>
  <c r="V753" i="1"/>
  <c r="T754" i="1"/>
  <c r="V754" i="1"/>
  <c r="T755" i="1"/>
  <c r="V755" i="1"/>
  <c r="T756" i="1"/>
  <c r="V756" i="1"/>
  <c r="T757" i="1"/>
  <c r="V757" i="1"/>
  <c r="T758" i="1"/>
  <c r="V758" i="1"/>
  <c r="T759" i="1"/>
  <c r="V759" i="1"/>
  <c r="T760" i="1"/>
  <c r="V760" i="1"/>
  <c r="T761" i="1"/>
  <c r="V761" i="1"/>
  <c r="T762" i="1"/>
  <c r="V762" i="1"/>
  <c r="T763" i="1"/>
  <c r="V763" i="1"/>
  <c r="T764" i="1"/>
  <c r="V764" i="1"/>
  <c r="T765" i="1"/>
  <c r="V765" i="1"/>
  <c r="T766" i="1"/>
  <c r="V766" i="1"/>
  <c r="T767" i="1"/>
  <c r="V767" i="1"/>
  <c r="T768" i="1"/>
  <c r="V768" i="1"/>
  <c r="T769" i="1"/>
  <c r="V769" i="1"/>
  <c r="T770" i="1"/>
  <c r="V770"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Z729" i="1"/>
  <c r="Y729" i="1"/>
  <c r="X729" i="1"/>
  <c r="V729" i="1"/>
  <c r="T729" i="1"/>
  <c r="S729" i="1"/>
  <c r="O729" i="1"/>
  <c r="K730" i="1"/>
  <c r="L730" i="1"/>
  <c r="M730" i="1"/>
  <c r="N730" i="1"/>
  <c r="K731" i="1"/>
  <c r="L731" i="1"/>
  <c r="M731" i="1"/>
  <c r="N731" i="1"/>
  <c r="K732" i="1"/>
  <c r="L732" i="1"/>
  <c r="M732" i="1"/>
  <c r="N732" i="1"/>
  <c r="K733" i="1"/>
  <c r="L733" i="1"/>
  <c r="M733" i="1"/>
  <c r="N733" i="1"/>
  <c r="K734" i="1"/>
  <c r="L734" i="1"/>
  <c r="M734" i="1"/>
  <c r="N734" i="1"/>
  <c r="K735" i="1"/>
  <c r="L735" i="1"/>
  <c r="M735" i="1"/>
  <c r="N735" i="1"/>
  <c r="K736" i="1"/>
  <c r="L736" i="1"/>
  <c r="M736" i="1"/>
  <c r="N736" i="1"/>
  <c r="K737" i="1"/>
  <c r="L737" i="1"/>
  <c r="M737" i="1"/>
  <c r="N737" i="1"/>
  <c r="K738" i="1"/>
  <c r="L738" i="1"/>
  <c r="M738" i="1"/>
  <c r="N738" i="1"/>
  <c r="K739" i="1"/>
  <c r="L739" i="1"/>
  <c r="M739" i="1"/>
  <c r="N739" i="1"/>
  <c r="K740" i="1"/>
  <c r="L740" i="1"/>
  <c r="M740" i="1"/>
  <c r="N740" i="1"/>
  <c r="K741" i="1"/>
  <c r="L741" i="1"/>
  <c r="M741" i="1"/>
  <c r="N741" i="1"/>
  <c r="K742" i="1"/>
  <c r="L742" i="1"/>
  <c r="M742" i="1"/>
  <c r="N742" i="1"/>
  <c r="K743" i="1"/>
  <c r="L743" i="1"/>
  <c r="M743" i="1"/>
  <c r="N743" i="1"/>
  <c r="K744" i="1"/>
  <c r="L744" i="1"/>
  <c r="M744" i="1"/>
  <c r="N744" i="1"/>
  <c r="K745" i="1"/>
  <c r="L745" i="1"/>
  <c r="M745" i="1"/>
  <c r="N745" i="1"/>
  <c r="K746" i="1"/>
  <c r="L746" i="1"/>
  <c r="M746" i="1"/>
  <c r="N746" i="1"/>
  <c r="K747" i="1"/>
  <c r="L747" i="1"/>
  <c r="M747" i="1"/>
  <c r="N747" i="1"/>
  <c r="K748" i="1"/>
  <c r="L748" i="1"/>
  <c r="M748" i="1"/>
  <c r="N748" i="1"/>
  <c r="K749" i="1"/>
  <c r="L749" i="1"/>
  <c r="M749" i="1"/>
  <c r="N749" i="1"/>
  <c r="K750" i="1"/>
  <c r="L750" i="1"/>
  <c r="M750" i="1"/>
  <c r="N750" i="1"/>
  <c r="K751" i="1"/>
  <c r="L751" i="1"/>
  <c r="M751" i="1"/>
  <c r="N751" i="1"/>
  <c r="K752" i="1"/>
  <c r="L752" i="1"/>
  <c r="M752" i="1"/>
  <c r="N752" i="1"/>
  <c r="K753" i="1"/>
  <c r="L753" i="1"/>
  <c r="M753" i="1"/>
  <c r="N753" i="1"/>
  <c r="K754" i="1"/>
  <c r="L754" i="1"/>
  <c r="M754" i="1"/>
  <c r="N754" i="1"/>
  <c r="K755" i="1"/>
  <c r="L755" i="1"/>
  <c r="M755" i="1"/>
  <c r="N755" i="1"/>
  <c r="K756" i="1"/>
  <c r="L756" i="1"/>
  <c r="M756" i="1"/>
  <c r="N756" i="1"/>
  <c r="K757" i="1"/>
  <c r="L757" i="1"/>
  <c r="M757" i="1"/>
  <c r="N757" i="1"/>
  <c r="K758" i="1"/>
  <c r="L758" i="1"/>
  <c r="M758" i="1"/>
  <c r="N758" i="1"/>
  <c r="K759" i="1"/>
  <c r="L759" i="1"/>
  <c r="M759" i="1"/>
  <c r="N759" i="1"/>
  <c r="K760" i="1"/>
  <c r="L760" i="1"/>
  <c r="M760" i="1"/>
  <c r="N760" i="1"/>
  <c r="K761" i="1"/>
  <c r="L761" i="1"/>
  <c r="M761" i="1"/>
  <c r="N761" i="1"/>
  <c r="K762" i="1"/>
  <c r="L762" i="1"/>
  <c r="M762" i="1"/>
  <c r="N762" i="1"/>
  <c r="K763" i="1"/>
  <c r="L763" i="1"/>
  <c r="M763" i="1"/>
  <c r="N763" i="1"/>
  <c r="K764" i="1"/>
  <c r="L764" i="1"/>
  <c r="M764" i="1"/>
  <c r="N764" i="1"/>
  <c r="K765" i="1"/>
  <c r="L765" i="1"/>
  <c r="M765" i="1"/>
  <c r="N765" i="1"/>
  <c r="K766" i="1"/>
  <c r="L766" i="1"/>
  <c r="M766" i="1"/>
  <c r="N766" i="1"/>
  <c r="K767" i="1"/>
  <c r="L767" i="1"/>
  <c r="M767" i="1"/>
  <c r="N767" i="1"/>
  <c r="K768" i="1"/>
  <c r="L768" i="1"/>
  <c r="M768" i="1"/>
  <c r="N768" i="1"/>
  <c r="K769" i="1"/>
  <c r="L769" i="1"/>
  <c r="M769" i="1"/>
  <c r="N769" i="1"/>
  <c r="K770" i="1"/>
  <c r="L770" i="1"/>
  <c r="M770" i="1"/>
  <c r="N770"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N729" i="1"/>
  <c r="M729" i="1"/>
  <c r="L729" i="1"/>
  <c r="K729" i="1"/>
  <c r="I729" i="1"/>
  <c r="H729" i="1"/>
  <c r="A729"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X685" i="1"/>
  <c r="Y685" i="1"/>
  <c r="X686" i="1"/>
  <c r="Y686" i="1"/>
  <c r="X687" i="1"/>
  <c r="Y687" i="1"/>
  <c r="X688" i="1"/>
  <c r="Y688" i="1"/>
  <c r="X689" i="1"/>
  <c r="Y689" i="1"/>
  <c r="X690" i="1"/>
  <c r="Y690" i="1"/>
  <c r="X691" i="1"/>
  <c r="Y691" i="1"/>
  <c r="X692" i="1"/>
  <c r="Y692" i="1"/>
  <c r="X693" i="1"/>
  <c r="Y693" i="1"/>
  <c r="X694" i="1"/>
  <c r="Y694" i="1"/>
  <c r="X695" i="1"/>
  <c r="Y695" i="1"/>
  <c r="X696" i="1"/>
  <c r="Y696" i="1"/>
  <c r="X697" i="1"/>
  <c r="Y697" i="1"/>
  <c r="X698" i="1"/>
  <c r="Y698" i="1"/>
  <c r="X699" i="1"/>
  <c r="Y699" i="1"/>
  <c r="X700" i="1"/>
  <c r="Y700" i="1"/>
  <c r="X701" i="1"/>
  <c r="Y701" i="1"/>
  <c r="X702" i="1"/>
  <c r="Y702" i="1"/>
  <c r="X703" i="1"/>
  <c r="Y703" i="1"/>
  <c r="X704" i="1"/>
  <c r="Y704" i="1"/>
  <c r="X705" i="1"/>
  <c r="Y705" i="1"/>
  <c r="X706" i="1"/>
  <c r="Y706" i="1"/>
  <c r="X707" i="1"/>
  <c r="Y707" i="1"/>
  <c r="X708" i="1"/>
  <c r="Y708" i="1"/>
  <c r="X709" i="1"/>
  <c r="Y709" i="1"/>
  <c r="X710" i="1"/>
  <c r="Y710" i="1"/>
  <c r="X711" i="1"/>
  <c r="Y711" i="1"/>
  <c r="X712" i="1"/>
  <c r="Y712" i="1"/>
  <c r="X713" i="1"/>
  <c r="Y713" i="1"/>
  <c r="X714" i="1"/>
  <c r="Y714" i="1"/>
  <c r="X715" i="1"/>
  <c r="Y715" i="1"/>
  <c r="X716" i="1"/>
  <c r="Y716" i="1"/>
  <c r="X717" i="1"/>
  <c r="Y717" i="1"/>
  <c r="X718" i="1"/>
  <c r="Y718" i="1"/>
  <c r="X719" i="1"/>
  <c r="Y719" i="1"/>
  <c r="X720" i="1"/>
  <c r="Y720" i="1"/>
  <c r="X721" i="1"/>
  <c r="Y721" i="1"/>
  <c r="X722" i="1"/>
  <c r="Y722" i="1"/>
  <c r="X723" i="1"/>
  <c r="Y723" i="1"/>
  <c r="X724" i="1"/>
  <c r="Y724" i="1"/>
  <c r="X725" i="1"/>
  <c r="Y725" i="1"/>
  <c r="T685" i="1"/>
  <c r="V685" i="1"/>
  <c r="T686" i="1"/>
  <c r="V686" i="1"/>
  <c r="T687" i="1"/>
  <c r="V687" i="1"/>
  <c r="T688" i="1"/>
  <c r="V688" i="1"/>
  <c r="T689" i="1"/>
  <c r="V689" i="1"/>
  <c r="T690" i="1"/>
  <c r="V690" i="1"/>
  <c r="T691" i="1"/>
  <c r="V691" i="1"/>
  <c r="T692" i="1"/>
  <c r="V692" i="1"/>
  <c r="T693" i="1"/>
  <c r="V693" i="1"/>
  <c r="T694" i="1"/>
  <c r="V694" i="1"/>
  <c r="T695" i="1"/>
  <c r="V695" i="1"/>
  <c r="T696" i="1"/>
  <c r="V696" i="1"/>
  <c r="T697" i="1"/>
  <c r="V697" i="1"/>
  <c r="T698" i="1"/>
  <c r="V698" i="1"/>
  <c r="T699" i="1"/>
  <c r="V699" i="1"/>
  <c r="T700" i="1"/>
  <c r="V700" i="1"/>
  <c r="T701" i="1"/>
  <c r="V701" i="1"/>
  <c r="T702" i="1"/>
  <c r="V702" i="1"/>
  <c r="T703" i="1"/>
  <c r="V703" i="1"/>
  <c r="T704" i="1"/>
  <c r="V704" i="1"/>
  <c r="T705" i="1"/>
  <c r="V705" i="1"/>
  <c r="T706" i="1"/>
  <c r="V706" i="1"/>
  <c r="T707" i="1"/>
  <c r="V707" i="1"/>
  <c r="T708" i="1"/>
  <c r="V708" i="1"/>
  <c r="T709" i="1"/>
  <c r="V709" i="1"/>
  <c r="T710" i="1"/>
  <c r="V710" i="1"/>
  <c r="T711" i="1"/>
  <c r="V711" i="1"/>
  <c r="T712" i="1"/>
  <c r="V712" i="1"/>
  <c r="T713" i="1"/>
  <c r="V713" i="1"/>
  <c r="T714" i="1"/>
  <c r="V714" i="1"/>
  <c r="T715" i="1"/>
  <c r="V715" i="1"/>
  <c r="T716" i="1"/>
  <c r="V716" i="1"/>
  <c r="T717" i="1"/>
  <c r="V717" i="1"/>
  <c r="T718" i="1"/>
  <c r="V718" i="1"/>
  <c r="T719" i="1"/>
  <c r="V719" i="1"/>
  <c r="T720" i="1"/>
  <c r="V720" i="1"/>
  <c r="T721" i="1"/>
  <c r="V721" i="1"/>
  <c r="T722" i="1"/>
  <c r="V722" i="1"/>
  <c r="T723" i="1"/>
  <c r="V723" i="1"/>
  <c r="T724" i="1"/>
  <c r="V724" i="1"/>
  <c r="T725" i="1"/>
  <c r="V725"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Z684" i="1"/>
  <c r="Y684" i="1"/>
  <c r="X684" i="1"/>
  <c r="V684" i="1"/>
  <c r="T684" i="1"/>
  <c r="S684" i="1"/>
  <c r="O684" i="1"/>
  <c r="K685" i="1"/>
  <c r="L685" i="1"/>
  <c r="M685" i="1"/>
  <c r="N685" i="1"/>
  <c r="K686" i="1"/>
  <c r="L686" i="1"/>
  <c r="M686" i="1"/>
  <c r="N686" i="1"/>
  <c r="K687" i="1"/>
  <c r="L687" i="1"/>
  <c r="M687" i="1"/>
  <c r="N687" i="1"/>
  <c r="K688" i="1"/>
  <c r="L688" i="1"/>
  <c r="M688" i="1"/>
  <c r="N688" i="1"/>
  <c r="K689" i="1"/>
  <c r="L689" i="1"/>
  <c r="M689" i="1"/>
  <c r="N689" i="1"/>
  <c r="K690" i="1"/>
  <c r="L690" i="1"/>
  <c r="M690" i="1"/>
  <c r="N690" i="1"/>
  <c r="K691" i="1"/>
  <c r="L691" i="1"/>
  <c r="M691" i="1"/>
  <c r="N691" i="1"/>
  <c r="K692" i="1"/>
  <c r="L692" i="1"/>
  <c r="M692" i="1"/>
  <c r="N692" i="1"/>
  <c r="K693" i="1"/>
  <c r="L693" i="1"/>
  <c r="M693" i="1"/>
  <c r="N693" i="1"/>
  <c r="K694" i="1"/>
  <c r="L694" i="1"/>
  <c r="M694" i="1"/>
  <c r="N694" i="1"/>
  <c r="K695" i="1"/>
  <c r="L695" i="1"/>
  <c r="M695" i="1"/>
  <c r="N695" i="1"/>
  <c r="K696" i="1"/>
  <c r="L696" i="1"/>
  <c r="M696" i="1"/>
  <c r="N696" i="1"/>
  <c r="K697" i="1"/>
  <c r="L697" i="1"/>
  <c r="M697" i="1"/>
  <c r="N697" i="1"/>
  <c r="K698" i="1"/>
  <c r="L698" i="1"/>
  <c r="M698" i="1"/>
  <c r="N698" i="1"/>
  <c r="K699" i="1"/>
  <c r="L699" i="1"/>
  <c r="M699" i="1"/>
  <c r="N699" i="1"/>
  <c r="K700" i="1"/>
  <c r="L700" i="1"/>
  <c r="M700" i="1"/>
  <c r="N700" i="1"/>
  <c r="K701" i="1"/>
  <c r="L701" i="1"/>
  <c r="M701" i="1"/>
  <c r="N701" i="1"/>
  <c r="K702" i="1"/>
  <c r="L702" i="1"/>
  <c r="M702" i="1"/>
  <c r="N702" i="1"/>
  <c r="K703" i="1"/>
  <c r="L703" i="1"/>
  <c r="M703" i="1"/>
  <c r="N703" i="1"/>
  <c r="K704" i="1"/>
  <c r="L704" i="1"/>
  <c r="M704" i="1"/>
  <c r="N704" i="1"/>
  <c r="K705" i="1"/>
  <c r="L705" i="1"/>
  <c r="M705" i="1"/>
  <c r="N705" i="1"/>
  <c r="K706" i="1"/>
  <c r="L706" i="1"/>
  <c r="M706" i="1"/>
  <c r="N706" i="1"/>
  <c r="K707" i="1"/>
  <c r="L707" i="1"/>
  <c r="M707" i="1"/>
  <c r="N707" i="1"/>
  <c r="K708" i="1"/>
  <c r="L708" i="1"/>
  <c r="M708" i="1"/>
  <c r="N708" i="1"/>
  <c r="K709" i="1"/>
  <c r="L709" i="1"/>
  <c r="M709" i="1"/>
  <c r="N709" i="1"/>
  <c r="K710" i="1"/>
  <c r="L710" i="1"/>
  <c r="M710" i="1"/>
  <c r="N710" i="1"/>
  <c r="K711" i="1"/>
  <c r="L711" i="1"/>
  <c r="M711" i="1"/>
  <c r="N711" i="1"/>
  <c r="K712" i="1"/>
  <c r="L712" i="1"/>
  <c r="M712" i="1"/>
  <c r="N712" i="1"/>
  <c r="K713" i="1"/>
  <c r="L713" i="1"/>
  <c r="M713" i="1"/>
  <c r="N713" i="1"/>
  <c r="K714" i="1"/>
  <c r="L714" i="1"/>
  <c r="M714" i="1"/>
  <c r="N714" i="1"/>
  <c r="K715" i="1"/>
  <c r="L715" i="1"/>
  <c r="M715" i="1"/>
  <c r="N715" i="1"/>
  <c r="K716" i="1"/>
  <c r="L716" i="1"/>
  <c r="M716" i="1"/>
  <c r="N716" i="1"/>
  <c r="K717" i="1"/>
  <c r="L717" i="1"/>
  <c r="M717" i="1"/>
  <c r="N717" i="1"/>
  <c r="K718" i="1"/>
  <c r="L718" i="1"/>
  <c r="M718" i="1"/>
  <c r="N718" i="1"/>
  <c r="K719" i="1"/>
  <c r="L719" i="1"/>
  <c r="M719" i="1"/>
  <c r="N719" i="1"/>
  <c r="K720" i="1"/>
  <c r="L720" i="1"/>
  <c r="M720" i="1"/>
  <c r="N720" i="1"/>
  <c r="K721" i="1"/>
  <c r="L721" i="1"/>
  <c r="M721" i="1"/>
  <c r="N721" i="1"/>
  <c r="K722" i="1"/>
  <c r="L722" i="1"/>
  <c r="M722" i="1"/>
  <c r="N722" i="1"/>
  <c r="K723" i="1"/>
  <c r="L723" i="1"/>
  <c r="M723" i="1"/>
  <c r="N723" i="1"/>
  <c r="K724" i="1"/>
  <c r="L724" i="1"/>
  <c r="M724" i="1"/>
  <c r="N724" i="1"/>
  <c r="K725" i="1"/>
  <c r="L725" i="1"/>
  <c r="M725" i="1"/>
  <c r="N725"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N684" i="1"/>
  <c r="M684" i="1"/>
  <c r="L684" i="1"/>
  <c r="K684" i="1"/>
  <c r="I684" i="1"/>
  <c r="H684" i="1"/>
  <c r="A684"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X640" i="1"/>
  <c r="Y640" i="1"/>
  <c r="X641" i="1"/>
  <c r="Y641" i="1"/>
  <c r="X642" i="1"/>
  <c r="Y642" i="1"/>
  <c r="X643" i="1"/>
  <c r="Y643" i="1"/>
  <c r="X644" i="1"/>
  <c r="Y644" i="1"/>
  <c r="X645" i="1"/>
  <c r="Y645" i="1"/>
  <c r="X646" i="1"/>
  <c r="Y646" i="1"/>
  <c r="X647" i="1"/>
  <c r="Y647" i="1"/>
  <c r="X648" i="1"/>
  <c r="Y648" i="1"/>
  <c r="X649" i="1"/>
  <c r="Y649" i="1"/>
  <c r="X650" i="1"/>
  <c r="Y650" i="1"/>
  <c r="X651" i="1"/>
  <c r="Y651" i="1"/>
  <c r="X652" i="1"/>
  <c r="Y652" i="1"/>
  <c r="X653" i="1"/>
  <c r="Y653" i="1"/>
  <c r="X654" i="1"/>
  <c r="Y654" i="1"/>
  <c r="X655" i="1"/>
  <c r="Y655" i="1"/>
  <c r="X656" i="1"/>
  <c r="Y656" i="1"/>
  <c r="X657" i="1"/>
  <c r="Y657" i="1"/>
  <c r="X658" i="1"/>
  <c r="Y658" i="1"/>
  <c r="X659" i="1"/>
  <c r="Y659" i="1"/>
  <c r="X660" i="1"/>
  <c r="Y660" i="1"/>
  <c r="X661" i="1"/>
  <c r="Y661" i="1"/>
  <c r="X662" i="1"/>
  <c r="Y662" i="1"/>
  <c r="X663" i="1"/>
  <c r="Y663" i="1"/>
  <c r="X664" i="1"/>
  <c r="Y664" i="1"/>
  <c r="X665" i="1"/>
  <c r="Y665" i="1"/>
  <c r="X666" i="1"/>
  <c r="Y666" i="1"/>
  <c r="X667" i="1"/>
  <c r="Y667" i="1"/>
  <c r="X668" i="1"/>
  <c r="Y668" i="1"/>
  <c r="X669" i="1"/>
  <c r="Y669" i="1"/>
  <c r="X670" i="1"/>
  <c r="Y670" i="1"/>
  <c r="X671" i="1"/>
  <c r="Y671" i="1"/>
  <c r="X672" i="1"/>
  <c r="Y672" i="1"/>
  <c r="X673" i="1"/>
  <c r="Y673" i="1"/>
  <c r="X674" i="1"/>
  <c r="Y674" i="1"/>
  <c r="X675" i="1"/>
  <c r="Y675" i="1"/>
  <c r="X676" i="1"/>
  <c r="Y676" i="1"/>
  <c r="X677" i="1"/>
  <c r="Y677" i="1"/>
  <c r="X678" i="1"/>
  <c r="Y678" i="1"/>
  <c r="X679" i="1"/>
  <c r="Y679" i="1"/>
  <c r="X680" i="1"/>
  <c r="Y680" i="1"/>
  <c r="T640" i="1"/>
  <c r="V640" i="1"/>
  <c r="T641" i="1"/>
  <c r="V641" i="1"/>
  <c r="T642" i="1"/>
  <c r="V642" i="1"/>
  <c r="T643" i="1"/>
  <c r="V643" i="1"/>
  <c r="T644" i="1"/>
  <c r="V644" i="1"/>
  <c r="T645" i="1"/>
  <c r="V645" i="1"/>
  <c r="T646" i="1"/>
  <c r="V646" i="1"/>
  <c r="T647" i="1"/>
  <c r="V647" i="1"/>
  <c r="T648" i="1"/>
  <c r="V648" i="1"/>
  <c r="T649" i="1"/>
  <c r="V649" i="1"/>
  <c r="T650" i="1"/>
  <c r="V650" i="1"/>
  <c r="T651" i="1"/>
  <c r="V651" i="1"/>
  <c r="T652" i="1"/>
  <c r="V652" i="1"/>
  <c r="T653" i="1"/>
  <c r="V653" i="1"/>
  <c r="T654" i="1"/>
  <c r="V654" i="1"/>
  <c r="T655" i="1"/>
  <c r="V655" i="1"/>
  <c r="T656" i="1"/>
  <c r="V656" i="1"/>
  <c r="T657" i="1"/>
  <c r="V657" i="1"/>
  <c r="T658" i="1"/>
  <c r="V658" i="1"/>
  <c r="T659" i="1"/>
  <c r="V659" i="1"/>
  <c r="T660" i="1"/>
  <c r="V660" i="1"/>
  <c r="T661" i="1"/>
  <c r="V661" i="1"/>
  <c r="T662" i="1"/>
  <c r="V662" i="1"/>
  <c r="T663" i="1"/>
  <c r="V663" i="1"/>
  <c r="T664" i="1"/>
  <c r="V664" i="1"/>
  <c r="T665" i="1"/>
  <c r="V665" i="1"/>
  <c r="T666" i="1"/>
  <c r="V666" i="1"/>
  <c r="T667" i="1"/>
  <c r="V667" i="1"/>
  <c r="T668" i="1"/>
  <c r="V668" i="1"/>
  <c r="T669" i="1"/>
  <c r="V669" i="1"/>
  <c r="T670" i="1"/>
  <c r="V670" i="1"/>
  <c r="T671" i="1"/>
  <c r="V671" i="1"/>
  <c r="T672" i="1"/>
  <c r="V672" i="1"/>
  <c r="T673" i="1"/>
  <c r="V673" i="1"/>
  <c r="T674" i="1"/>
  <c r="V674" i="1"/>
  <c r="T675" i="1"/>
  <c r="V675" i="1"/>
  <c r="T676" i="1"/>
  <c r="V676" i="1"/>
  <c r="T677" i="1"/>
  <c r="V677" i="1"/>
  <c r="T678" i="1"/>
  <c r="V678" i="1"/>
  <c r="T679" i="1"/>
  <c r="V679" i="1"/>
  <c r="T680" i="1"/>
  <c r="V680"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Z639" i="1"/>
  <c r="Y639" i="1"/>
  <c r="X639" i="1"/>
  <c r="V639" i="1"/>
  <c r="T639" i="1"/>
  <c r="S639" i="1"/>
  <c r="O639" i="1"/>
  <c r="K640" i="1"/>
  <c r="L640" i="1"/>
  <c r="M640" i="1"/>
  <c r="N640" i="1"/>
  <c r="K641" i="1"/>
  <c r="L641" i="1"/>
  <c r="M641" i="1"/>
  <c r="N641" i="1"/>
  <c r="K642" i="1"/>
  <c r="L642" i="1"/>
  <c r="M642" i="1"/>
  <c r="N642" i="1"/>
  <c r="K643" i="1"/>
  <c r="L643" i="1"/>
  <c r="M643" i="1"/>
  <c r="N643" i="1"/>
  <c r="K644" i="1"/>
  <c r="L644" i="1"/>
  <c r="M644" i="1"/>
  <c r="N644" i="1"/>
  <c r="K645" i="1"/>
  <c r="L645" i="1"/>
  <c r="M645" i="1"/>
  <c r="N645" i="1"/>
  <c r="K646" i="1"/>
  <c r="L646" i="1"/>
  <c r="M646" i="1"/>
  <c r="N646" i="1"/>
  <c r="K647" i="1"/>
  <c r="L647" i="1"/>
  <c r="M647" i="1"/>
  <c r="N647" i="1"/>
  <c r="K648" i="1"/>
  <c r="L648" i="1"/>
  <c r="M648" i="1"/>
  <c r="N648" i="1"/>
  <c r="K649" i="1"/>
  <c r="L649" i="1"/>
  <c r="M649" i="1"/>
  <c r="N649" i="1"/>
  <c r="K650" i="1"/>
  <c r="L650" i="1"/>
  <c r="M650" i="1"/>
  <c r="N650" i="1"/>
  <c r="K651" i="1"/>
  <c r="L651" i="1"/>
  <c r="M651" i="1"/>
  <c r="N651" i="1"/>
  <c r="K652" i="1"/>
  <c r="L652" i="1"/>
  <c r="M652" i="1"/>
  <c r="N652" i="1"/>
  <c r="K653" i="1"/>
  <c r="L653" i="1"/>
  <c r="M653" i="1"/>
  <c r="N653" i="1"/>
  <c r="K654" i="1"/>
  <c r="L654" i="1"/>
  <c r="M654" i="1"/>
  <c r="N654" i="1"/>
  <c r="K655" i="1"/>
  <c r="L655" i="1"/>
  <c r="M655" i="1"/>
  <c r="N655" i="1"/>
  <c r="K656" i="1"/>
  <c r="L656" i="1"/>
  <c r="M656" i="1"/>
  <c r="N656" i="1"/>
  <c r="K657" i="1"/>
  <c r="L657" i="1"/>
  <c r="M657" i="1"/>
  <c r="N657" i="1"/>
  <c r="K658" i="1"/>
  <c r="L658" i="1"/>
  <c r="M658" i="1"/>
  <c r="N658" i="1"/>
  <c r="K659" i="1"/>
  <c r="L659" i="1"/>
  <c r="M659" i="1"/>
  <c r="N659" i="1"/>
  <c r="K660" i="1"/>
  <c r="L660" i="1"/>
  <c r="M660" i="1"/>
  <c r="N660" i="1"/>
  <c r="K661" i="1"/>
  <c r="L661" i="1"/>
  <c r="M661" i="1"/>
  <c r="N661" i="1"/>
  <c r="K662" i="1"/>
  <c r="L662" i="1"/>
  <c r="M662" i="1"/>
  <c r="N662" i="1"/>
  <c r="K663" i="1"/>
  <c r="L663" i="1"/>
  <c r="M663" i="1"/>
  <c r="N663" i="1"/>
  <c r="K664" i="1"/>
  <c r="L664" i="1"/>
  <c r="M664" i="1"/>
  <c r="N664" i="1"/>
  <c r="K665" i="1"/>
  <c r="L665" i="1"/>
  <c r="M665" i="1"/>
  <c r="N665" i="1"/>
  <c r="K666" i="1"/>
  <c r="L666" i="1"/>
  <c r="M666" i="1"/>
  <c r="N666" i="1"/>
  <c r="K667" i="1"/>
  <c r="L667" i="1"/>
  <c r="M667" i="1"/>
  <c r="N667" i="1"/>
  <c r="K668" i="1"/>
  <c r="L668" i="1"/>
  <c r="M668" i="1"/>
  <c r="N668" i="1"/>
  <c r="K669" i="1"/>
  <c r="L669" i="1"/>
  <c r="M669" i="1"/>
  <c r="N669" i="1"/>
  <c r="K670" i="1"/>
  <c r="L670" i="1"/>
  <c r="M670" i="1"/>
  <c r="N670" i="1"/>
  <c r="K671" i="1"/>
  <c r="L671" i="1"/>
  <c r="M671" i="1"/>
  <c r="N671" i="1"/>
  <c r="K672" i="1"/>
  <c r="L672" i="1"/>
  <c r="M672" i="1"/>
  <c r="N672" i="1"/>
  <c r="K673" i="1"/>
  <c r="L673" i="1"/>
  <c r="M673" i="1"/>
  <c r="N673" i="1"/>
  <c r="K674" i="1"/>
  <c r="L674" i="1"/>
  <c r="M674" i="1"/>
  <c r="N674" i="1"/>
  <c r="K675" i="1"/>
  <c r="L675" i="1"/>
  <c r="M675" i="1"/>
  <c r="N675" i="1"/>
  <c r="K676" i="1"/>
  <c r="L676" i="1"/>
  <c r="M676" i="1"/>
  <c r="N676" i="1"/>
  <c r="K677" i="1"/>
  <c r="L677" i="1"/>
  <c r="M677" i="1"/>
  <c r="N677" i="1"/>
  <c r="K678" i="1"/>
  <c r="L678" i="1"/>
  <c r="M678" i="1"/>
  <c r="N678" i="1"/>
  <c r="K679" i="1"/>
  <c r="L679" i="1"/>
  <c r="M679" i="1"/>
  <c r="N679" i="1"/>
  <c r="K680" i="1"/>
  <c r="L680" i="1"/>
  <c r="M680" i="1"/>
  <c r="N680"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N639" i="1"/>
  <c r="M639" i="1"/>
  <c r="L639" i="1"/>
  <c r="K639" i="1"/>
  <c r="I639" i="1"/>
  <c r="H639" i="1"/>
  <c r="A639"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X595" i="1"/>
  <c r="Y595" i="1"/>
  <c r="X596" i="1"/>
  <c r="Y596" i="1"/>
  <c r="X597" i="1"/>
  <c r="Y597" i="1"/>
  <c r="X598" i="1"/>
  <c r="Y598" i="1"/>
  <c r="X599" i="1"/>
  <c r="Y599" i="1"/>
  <c r="X600" i="1"/>
  <c r="Y600" i="1"/>
  <c r="X601" i="1"/>
  <c r="Y601" i="1"/>
  <c r="X602" i="1"/>
  <c r="Y602" i="1"/>
  <c r="X603" i="1"/>
  <c r="Y603" i="1"/>
  <c r="X604" i="1"/>
  <c r="Y604" i="1"/>
  <c r="X605" i="1"/>
  <c r="Y605" i="1"/>
  <c r="X606" i="1"/>
  <c r="Y606" i="1"/>
  <c r="X607" i="1"/>
  <c r="Y607" i="1"/>
  <c r="X608" i="1"/>
  <c r="Y608" i="1"/>
  <c r="X609" i="1"/>
  <c r="Y609" i="1"/>
  <c r="X610" i="1"/>
  <c r="Y610" i="1"/>
  <c r="X611" i="1"/>
  <c r="Y611" i="1"/>
  <c r="X612" i="1"/>
  <c r="Y612" i="1"/>
  <c r="X613" i="1"/>
  <c r="Y613" i="1"/>
  <c r="X614" i="1"/>
  <c r="Y614" i="1"/>
  <c r="X615" i="1"/>
  <c r="Y615" i="1"/>
  <c r="X616" i="1"/>
  <c r="Y616" i="1"/>
  <c r="X617" i="1"/>
  <c r="Y617" i="1"/>
  <c r="X618" i="1"/>
  <c r="Y618" i="1"/>
  <c r="X619" i="1"/>
  <c r="Y619" i="1"/>
  <c r="X620" i="1"/>
  <c r="Y620" i="1"/>
  <c r="X621" i="1"/>
  <c r="Y621" i="1"/>
  <c r="X622" i="1"/>
  <c r="Y622" i="1"/>
  <c r="X623" i="1"/>
  <c r="Y623" i="1"/>
  <c r="X624" i="1"/>
  <c r="Y624" i="1"/>
  <c r="X625" i="1"/>
  <c r="Y625" i="1"/>
  <c r="X626" i="1"/>
  <c r="Y626" i="1"/>
  <c r="X627" i="1"/>
  <c r="Y627" i="1"/>
  <c r="X628" i="1"/>
  <c r="Y628" i="1"/>
  <c r="X629" i="1"/>
  <c r="Y629" i="1"/>
  <c r="X630" i="1"/>
  <c r="Y630" i="1"/>
  <c r="X631" i="1"/>
  <c r="Y631" i="1"/>
  <c r="X632" i="1"/>
  <c r="Y632" i="1"/>
  <c r="X633" i="1"/>
  <c r="Y633" i="1"/>
  <c r="X634" i="1"/>
  <c r="Y634" i="1"/>
  <c r="X635" i="1"/>
  <c r="Y635" i="1"/>
  <c r="T595" i="1"/>
  <c r="V595" i="1"/>
  <c r="T596" i="1"/>
  <c r="V596" i="1"/>
  <c r="T597" i="1"/>
  <c r="V597" i="1"/>
  <c r="T598" i="1"/>
  <c r="V598" i="1"/>
  <c r="T599" i="1"/>
  <c r="V599" i="1"/>
  <c r="T600" i="1"/>
  <c r="V600" i="1"/>
  <c r="T601" i="1"/>
  <c r="V601" i="1"/>
  <c r="T602" i="1"/>
  <c r="V602" i="1"/>
  <c r="T603" i="1"/>
  <c r="V603" i="1"/>
  <c r="T604" i="1"/>
  <c r="V604" i="1"/>
  <c r="T605" i="1"/>
  <c r="V605" i="1"/>
  <c r="T606" i="1"/>
  <c r="V606" i="1"/>
  <c r="T607" i="1"/>
  <c r="V607" i="1"/>
  <c r="T608" i="1"/>
  <c r="V608" i="1"/>
  <c r="T609" i="1"/>
  <c r="V609" i="1"/>
  <c r="T610" i="1"/>
  <c r="V610" i="1"/>
  <c r="T611" i="1"/>
  <c r="V611" i="1"/>
  <c r="T612" i="1"/>
  <c r="V612" i="1"/>
  <c r="T613" i="1"/>
  <c r="V613" i="1"/>
  <c r="T614" i="1"/>
  <c r="V614" i="1"/>
  <c r="T615" i="1"/>
  <c r="V615" i="1"/>
  <c r="T616" i="1"/>
  <c r="V616" i="1"/>
  <c r="T617" i="1"/>
  <c r="V617" i="1"/>
  <c r="T618" i="1"/>
  <c r="V618" i="1"/>
  <c r="T619" i="1"/>
  <c r="V619" i="1"/>
  <c r="T620" i="1"/>
  <c r="V620" i="1"/>
  <c r="T621" i="1"/>
  <c r="V621" i="1"/>
  <c r="T622" i="1"/>
  <c r="V622" i="1"/>
  <c r="T623" i="1"/>
  <c r="V623" i="1"/>
  <c r="T624" i="1"/>
  <c r="V624" i="1"/>
  <c r="T625" i="1"/>
  <c r="V625" i="1"/>
  <c r="T626" i="1"/>
  <c r="V626" i="1"/>
  <c r="T627" i="1"/>
  <c r="V627" i="1"/>
  <c r="T628" i="1"/>
  <c r="V628" i="1"/>
  <c r="T629" i="1"/>
  <c r="V629" i="1"/>
  <c r="T630" i="1"/>
  <c r="V630" i="1"/>
  <c r="T631" i="1"/>
  <c r="V631" i="1"/>
  <c r="T632" i="1"/>
  <c r="V632" i="1"/>
  <c r="T633" i="1"/>
  <c r="V633" i="1"/>
  <c r="T634" i="1"/>
  <c r="V634" i="1"/>
  <c r="T635" i="1"/>
  <c r="V635"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Z594" i="1"/>
  <c r="Y594" i="1"/>
  <c r="X594" i="1"/>
  <c r="V594" i="1"/>
  <c r="T594" i="1"/>
  <c r="S594" i="1"/>
  <c r="O594" i="1"/>
  <c r="L595" i="1"/>
  <c r="M595" i="1"/>
  <c r="N595" i="1"/>
  <c r="L596" i="1"/>
  <c r="M596" i="1"/>
  <c r="N596" i="1"/>
  <c r="L597" i="1"/>
  <c r="M597" i="1"/>
  <c r="N597" i="1"/>
  <c r="L598" i="1"/>
  <c r="M598" i="1"/>
  <c r="N598" i="1"/>
  <c r="L599" i="1"/>
  <c r="M599" i="1"/>
  <c r="N599" i="1"/>
  <c r="L600" i="1"/>
  <c r="M600" i="1"/>
  <c r="N600" i="1"/>
  <c r="L601" i="1"/>
  <c r="M601" i="1"/>
  <c r="N601" i="1"/>
  <c r="L602" i="1"/>
  <c r="M602" i="1"/>
  <c r="N602" i="1"/>
  <c r="L603" i="1"/>
  <c r="M603" i="1"/>
  <c r="N603" i="1"/>
  <c r="L604" i="1"/>
  <c r="M604" i="1"/>
  <c r="N604" i="1"/>
  <c r="L605" i="1"/>
  <c r="M605" i="1"/>
  <c r="N605" i="1"/>
  <c r="L606" i="1"/>
  <c r="M606" i="1"/>
  <c r="N606" i="1"/>
  <c r="L607" i="1"/>
  <c r="M607" i="1"/>
  <c r="N607" i="1"/>
  <c r="L608" i="1"/>
  <c r="M608" i="1"/>
  <c r="N608" i="1"/>
  <c r="L609" i="1"/>
  <c r="M609" i="1"/>
  <c r="N609" i="1"/>
  <c r="L610" i="1"/>
  <c r="M610" i="1"/>
  <c r="N610" i="1"/>
  <c r="L611" i="1"/>
  <c r="M611" i="1"/>
  <c r="N611" i="1"/>
  <c r="L612" i="1"/>
  <c r="M612" i="1"/>
  <c r="N612" i="1"/>
  <c r="L613" i="1"/>
  <c r="M613" i="1"/>
  <c r="N613" i="1"/>
  <c r="L614" i="1"/>
  <c r="M614" i="1"/>
  <c r="N614" i="1"/>
  <c r="L615" i="1"/>
  <c r="M615" i="1"/>
  <c r="N615" i="1"/>
  <c r="L616" i="1"/>
  <c r="M616" i="1"/>
  <c r="N616" i="1"/>
  <c r="L617" i="1"/>
  <c r="M617" i="1"/>
  <c r="N617" i="1"/>
  <c r="L618" i="1"/>
  <c r="M618" i="1"/>
  <c r="N618" i="1"/>
  <c r="L619" i="1"/>
  <c r="M619" i="1"/>
  <c r="N619" i="1"/>
  <c r="L620" i="1"/>
  <c r="M620" i="1"/>
  <c r="N620" i="1"/>
  <c r="L621" i="1"/>
  <c r="M621" i="1"/>
  <c r="N621" i="1"/>
  <c r="L622" i="1"/>
  <c r="M622" i="1"/>
  <c r="N622" i="1"/>
  <c r="L623" i="1"/>
  <c r="M623" i="1"/>
  <c r="N623" i="1"/>
  <c r="L624" i="1"/>
  <c r="M624" i="1"/>
  <c r="N624" i="1"/>
  <c r="L625" i="1"/>
  <c r="M625" i="1"/>
  <c r="N625" i="1"/>
  <c r="L626" i="1"/>
  <c r="M626" i="1"/>
  <c r="N626" i="1"/>
  <c r="L627" i="1"/>
  <c r="M627" i="1"/>
  <c r="N627" i="1"/>
  <c r="L628" i="1"/>
  <c r="M628" i="1"/>
  <c r="N628" i="1"/>
  <c r="L629" i="1"/>
  <c r="M629" i="1"/>
  <c r="N629" i="1"/>
  <c r="L630" i="1"/>
  <c r="M630" i="1"/>
  <c r="N630" i="1"/>
  <c r="L631" i="1"/>
  <c r="M631" i="1"/>
  <c r="N631" i="1"/>
  <c r="L632" i="1"/>
  <c r="M632" i="1"/>
  <c r="N632" i="1"/>
  <c r="L633" i="1"/>
  <c r="M633" i="1"/>
  <c r="N633" i="1"/>
  <c r="L634" i="1"/>
  <c r="M634" i="1"/>
  <c r="N634" i="1"/>
  <c r="L635" i="1"/>
  <c r="M635" i="1"/>
  <c r="N635"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N594" i="1"/>
  <c r="M594" i="1"/>
  <c r="L594" i="1"/>
  <c r="K594" i="1"/>
  <c r="I594" i="1"/>
  <c r="H594" i="1"/>
  <c r="A594"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X550" i="1"/>
  <c r="Y550" i="1"/>
  <c r="X551" i="1"/>
  <c r="Y551" i="1"/>
  <c r="X552" i="1"/>
  <c r="Y552" i="1"/>
  <c r="X553" i="1"/>
  <c r="Y553" i="1"/>
  <c r="X554" i="1"/>
  <c r="Y554" i="1"/>
  <c r="X555" i="1"/>
  <c r="Y555" i="1"/>
  <c r="X556" i="1"/>
  <c r="Y556" i="1"/>
  <c r="X557" i="1"/>
  <c r="Y557" i="1"/>
  <c r="X558" i="1"/>
  <c r="Y558" i="1"/>
  <c r="X559" i="1"/>
  <c r="Y559" i="1"/>
  <c r="X560" i="1"/>
  <c r="Y560" i="1"/>
  <c r="X561" i="1"/>
  <c r="Y561" i="1"/>
  <c r="X562" i="1"/>
  <c r="Y562" i="1"/>
  <c r="X563" i="1"/>
  <c r="Y563" i="1"/>
  <c r="X564" i="1"/>
  <c r="Y564" i="1"/>
  <c r="X565" i="1"/>
  <c r="Y565" i="1"/>
  <c r="X566" i="1"/>
  <c r="Y566" i="1"/>
  <c r="X567" i="1"/>
  <c r="Y567" i="1"/>
  <c r="X568" i="1"/>
  <c r="Y568" i="1"/>
  <c r="X569" i="1"/>
  <c r="Y569" i="1"/>
  <c r="X570" i="1"/>
  <c r="Y570" i="1"/>
  <c r="X571" i="1"/>
  <c r="Y571" i="1"/>
  <c r="X572" i="1"/>
  <c r="Y572" i="1"/>
  <c r="X573" i="1"/>
  <c r="Y573" i="1"/>
  <c r="X574" i="1"/>
  <c r="Y574" i="1"/>
  <c r="X575" i="1"/>
  <c r="Y575" i="1"/>
  <c r="X576" i="1"/>
  <c r="Y576" i="1"/>
  <c r="X577" i="1"/>
  <c r="Y577" i="1"/>
  <c r="X578" i="1"/>
  <c r="Y578" i="1"/>
  <c r="X579" i="1"/>
  <c r="Y579" i="1"/>
  <c r="X580" i="1"/>
  <c r="Y580" i="1"/>
  <c r="X581" i="1"/>
  <c r="Y581" i="1"/>
  <c r="X582" i="1"/>
  <c r="Y582" i="1"/>
  <c r="X583" i="1"/>
  <c r="Y583" i="1"/>
  <c r="X584" i="1"/>
  <c r="Y584" i="1"/>
  <c r="X585" i="1"/>
  <c r="Y585" i="1"/>
  <c r="X586" i="1"/>
  <c r="Y586" i="1"/>
  <c r="X587" i="1"/>
  <c r="Y587" i="1"/>
  <c r="X588" i="1"/>
  <c r="Y588" i="1"/>
  <c r="X589" i="1"/>
  <c r="Y589" i="1"/>
  <c r="X590" i="1"/>
  <c r="Y590" i="1"/>
  <c r="T550" i="1"/>
  <c r="V550" i="1"/>
  <c r="T551" i="1"/>
  <c r="V551" i="1"/>
  <c r="T552" i="1"/>
  <c r="V552" i="1"/>
  <c r="T553" i="1"/>
  <c r="V553" i="1"/>
  <c r="T554" i="1"/>
  <c r="V554" i="1"/>
  <c r="T555" i="1"/>
  <c r="V555" i="1"/>
  <c r="T556" i="1"/>
  <c r="V556" i="1"/>
  <c r="T557" i="1"/>
  <c r="V557" i="1"/>
  <c r="T558" i="1"/>
  <c r="V558" i="1"/>
  <c r="T559" i="1"/>
  <c r="V559" i="1"/>
  <c r="T560" i="1"/>
  <c r="V560" i="1"/>
  <c r="T561" i="1"/>
  <c r="V561" i="1"/>
  <c r="T562" i="1"/>
  <c r="V562" i="1"/>
  <c r="T563" i="1"/>
  <c r="V563" i="1"/>
  <c r="T564" i="1"/>
  <c r="V564" i="1"/>
  <c r="T565" i="1"/>
  <c r="V565" i="1"/>
  <c r="T566" i="1"/>
  <c r="V566" i="1"/>
  <c r="T567" i="1"/>
  <c r="V567" i="1"/>
  <c r="T568" i="1"/>
  <c r="V568" i="1"/>
  <c r="T569" i="1"/>
  <c r="V569" i="1"/>
  <c r="T570" i="1"/>
  <c r="V570" i="1"/>
  <c r="T571" i="1"/>
  <c r="V571" i="1"/>
  <c r="T572" i="1"/>
  <c r="V572" i="1"/>
  <c r="T573" i="1"/>
  <c r="V573" i="1"/>
  <c r="T574" i="1"/>
  <c r="V574" i="1"/>
  <c r="T575" i="1"/>
  <c r="V575" i="1"/>
  <c r="T576" i="1"/>
  <c r="V576" i="1"/>
  <c r="T577" i="1"/>
  <c r="V577" i="1"/>
  <c r="T578" i="1"/>
  <c r="V578" i="1"/>
  <c r="T579" i="1"/>
  <c r="V579" i="1"/>
  <c r="T580" i="1"/>
  <c r="V580" i="1"/>
  <c r="T581" i="1"/>
  <c r="V581" i="1"/>
  <c r="T582" i="1"/>
  <c r="V582" i="1"/>
  <c r="T583" i="1"/>
  <c r="V583" i="1"/>
  <c r="T584" i="1"/>
  <c r="V584" i="1"/>
  <c r="T585" i="1"/>
  <c r="V585" i="1"/>
  <c r="T586" i="1"/>
  <c r="V586" i="1"/>
  <c r="T587" i="1"/>
  <c r="V587" i="1"/>
  <c r="T588" i="1"/>
  <c r="V588" i="1"/>
  <c r="T589" i="1"/>
  <c r="V589" i="1"/>
  <c r="T590" i="1"/>
  <c r="V590"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Z549" i="1"/>
  <c r="Y549" i="1"/>
  <c r="X549" i="1"/>
  <c r="V549" i="1"/>
  <c r="T549" i="1"/>
  <c r="S549" i="1"/>
  <c r="O549" i="1"/>
  <c r="K550" i="1"/>
  <c r="L550" i="1"/>
  <c r="M550" i="1"/>
  <c r="N550" i="1"/>
  <c r="K551" i="1"/>
  <c r="L551" i="1"/>
  <c r="M551" i="1"/>
  <c r="N551" i="1"/>
  <c r="K552" i="1"/>
  <c r="L552" i="1"/>
  <c r="M552" i="1"/>
  <c r="N552" i="1"/>
  <c r="K553" i="1"/>
  <c r="L553" i="1"/>
  <c r="M553" i="1"/>
  <c r="N553" i="1"/>
  <c r="K554" i="1"/>
  <c r="L554" i="1"/>
  <c r="M554" i="1"/>
  <c r="N554" i="1"/>
  <c r="K555" i="1"/>
  <c r="L555" i="1"/>
  <c r="M555" i="1"/>
  <c r="N555" i="1"/>
  <c r="K556" i="1"/>
  <c r="L556" i="1"/>
  <c r="M556" i="1"/>
  <c r="N556" i="1"/>
  <c r="K557" i="1"/>
  <c r="L557" i="1"/>
  <c r="M557" i="1"/>
  <c r="N557" i="1"/>
  <c r="K558" i="1"/>
  <c r="L558" i="1"/>
  <c r="M558" i="1"/>
  <c r="N558" i="1"/>
  <c r="K559" i="1"/>
  <c r="L559" i="1"/>
  <c r="M559" i="1"/>
  <c r="N559" i="1"/>
  <c r="K560" i="1"/>
  <c r="L560" i="1"/>
  <c r="M560" i="1"/>
  <c r="N560" i="1"/>
  <c r="K561" i="1"/>
  <c r="L561" i="1"/>
  <c r="M561" i="1"/>
  <c r="N561" i="1"/>
  <c r="K562" i="1"/>
  <c r="L562" i="1"/>
  <c r="M562" i="1"/>
  <c r="N562" i="1"/>
  <c r="K563" i="1"/>
  <c r="L563" i="1"/>
  <c r="M563" i="1"/>
  <c r="N563" i="1"/>
  <c r="K564" i="1"/>
  <c r="L564" i="1"/>
  <c r="M564" i="1"/>
  <c r="N564" i="1"/>
  <c r="K565" i="1"/>
  <c r="L565" i="1"/>
  <c r="M565" i="1"/>
  <c r="N565" i="1"/>
  <c r="K566" i="1"/>
  <c r="L566" i="1"/>
  <c r="M566" i="1"/>
  <c r="N566" i="1"/>
  <c r="K567" i="1"/>
  <c r="L567" i="1"/>
  <c r="M567" i="1"/>
  <c r="N567" i="1"/>
  <c r="K568" i="1"/>
  <c r="L568" i="1"/>
  <c r="M568" i="1"/>
  <c r="N568" i="1"/>
  <c r="K569" i="1"/>
  <c r="L569" i="1"/>
  <c r="M569" i="1"/>
  <c r="N569" i="1"/>
  <c r="K570" i="1"/>
  <c r="L570" i="1"/>
  <c r="M570" i="1"/>
  <c r="N570" i="1"/>
  <c r="K571" i="1"/>
  <c r="L571" i="1"/>
  <c r="M571" i="1"/>
  <c r="N571" i="1"/>
  <c r="K572" i="1"/>
  <c r="L572" i="1"/>
  <c r="M572" i="1"/>
  <c r="N572" i="1"/>
  <c r="K573" i="1"/>
  <c r="L573" i="1"/>
  <c r="M573" i="1"/>
  <c r="N573" i="1"/>
  <c r="K574" i="1"/>
  <c r="L574" i="1"/>
  <c r="M574" i="1"/>
  <c r="N574" i="1"/>
  <c r="K575" i="1"/>
  <c r="L575" i="1"/>
  <c r="M575" i="1"/>
  <c r="N575" i="1"/>
  <c r="K576" i="1"/>
  <c r="L576" i="1"/>
  <c r="M576" i="1"/>
  <c r="N576" i="1"/>
  <c r="K577" i="1"/>
  <c r="L577" i="1"/>
  <c r="M577" i="1"/>
  <c r="N577" i="1"/>
  <c r="K578" i="1"/>
  <c r="L578" i="1"/>
  <c r="M578" i="1"/>
  <c r="N578" i="1"/>
  <c r="K579" i="1"/>
  <c r="L579" i="1"/>
  <c r="M579" i="1"/>
  <c r="N579" i="1"/>
  <c r="K580" i="1"/>
  <c r="L580" i="1"/>
  <c r="M580" i="1"/>
  <c r="N580" i="1"/>
  <c r="K581" i="1"/>
  <c r="L581" i="1"/>
  <c r="M581" i="1"/>
  <c r="N581" i="1"/>
  <c r="K582" i="1"/>
  <c r="L582" i="1"/>
  <c r="M582" i="1"/>
  <c r="N582" i="1"/>
  <c r="K583" i="1"/>
  <c r="L583" i="1"/>
  <c r="M583" i="1"/>
  <c r="N583" i="1"/>
  <c r="K584" i="1"/>
  <c r="L584" i="1"/>
  <c r="M584" i="1"/>
  <c r="N584" i="1"/>
  <c r="K585" i="1"/>
  <c r="L585" i="1"/>
  <c r="M585" i="1"/>
  <c r="N585" i="1"/>
  <c r="K586" i="1"/>
  <c r="L586" i="1"/>
  <c r="M586" i="1"/>
  <c r="N586" i="1"/>
  <c r="K587" i="1"/>
  <c r="L587" i="1"/>
  <c r="M587" i="1"/>
  <c r="N587" i="1"/>
  <c r="K588" i="1"/>
  <c r="L588" i="1"/>
  <c r="M588" i="1"/>
  <c r="N588" i="1"/>
  <c r="K589" i="1"/>
  <c r="L589" i="1"/>
  <c r="M589" i="1"/>
  <c r="N589" i="1"/>
  <c r="K590" i="1"/>
  <c r="L590" i="1"/>
  <c r="M590" i="1"/>
  <c r="N590"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N549" i="1"/>
  <c r="M549" i="1"/>
  <c r="L549" i="1"/>
  <c r="K549" i="1"/>
  <c r="I549" i="1"/>
  <c r="H549" i="1"/>
  <c r="A549"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X505" i="1"/>
  <c r="Y505" i="1"/>
  <c r="X506" i="1"/>
  <c r="Y506" i="1"/>
  <c r="X507" i="1"/>
  <c r="Y507" i="1"/>
  <c r="X508" i="1"/>
  <c r="Y508" i="1"/>
  <c r="X509" i="1"/>
  <c r="Y509" i="1"/>
  <c r="X510" i="1"/>
  <c r="Y510" i="1"/>
  <c r="X511" i="1"/>
  <c r="Y511" i="1"/>
  <c r="X512" i="1"/>
  <c r="Y512" i="1"/>
  <c r="X513" i="1"/>
  <c r="Y513" i="1"/>
  <c r="X514" i="1"/>
  <c r="Y514" i="1"/>
  <c r="X515" i="1"/>
  <c r="Y515" i="1"/>
  <c r="X516" i="1"/>
  <c r="Y516" i="1"/>
  <c r="X517" i="1"/>
  <c r="Y517" i="1"/>
  <c r="X518" i="1"/>
  <c r="Y518" i="1"/>
  <c r="X519" i="1"/>
  <c r="Y519" i="1"/>
  <c r="X520" i="1"/>
  <c r="Y520" i="1"/>
  <c r="X521" i="1"/>
  <c r="Y521" i="1"/>
  <c r="X522" i="1"/>
  <c r="Y522" i="1"/>
  <c r="X523" i="1"/>
  <c r="Y523" i="1"/>
  <c r="X524" i="1"/>
  <c r="Y524" i="1"/>
  <c r="X525" i="1"/>
  <c r="Y525" i="1"/>
  <c r="X526" i="1"/>
  <c r="Y526" i="1"/>
  <c r="X527" i="1"/>
  <c r="Y527" i="1"/>
  <c r="X528" i="1"/>
  <c r="Y528" i="1"/>
  <c r="X529" i="1"/>
  <c r="Y529" i="1"/>
  <c r="X530" i="1"/>
  <c r="Y530" i="1"/>
  <c r="X531" i="1"/>
  <c r="Y531" i="1"/>
  <c r="X532" i="1"/>
  <c r="Y532" i="1"/>
  <c r="X533" i="1"/>
  <c r="Y533" i="1"/>
  <c r="X534" i="1"/>
  <c r="Y534" i="1"/>
  <c r="X535" i="1"/>
  <c r="Y535" i="1"/>
  <c r="X536" i="1"/>
  <c r="Y536" i="1"/>
  <c r="X537" i="1"/>
  <c r="Y537" i="1"/>
  <c r="X538" i="1"/>
  <c r="Y538" i="1"/>
  <c r="X539" i="1"/>
  <c r="Y539" i="1"/>
  <c r="X540" i="1"/>
  <c r="Y540" i="1"/>
  <c r="X541" i="1"/>
  <c r="Y541" i="1"/>
  <c r="X542" i="1"/>
  <c r="Y542" i="1"/>
  <c r="X543" i="1"/>
  <c r="Y543" i="1"/>
  <c r="X544" i="1"/>
  <c r="Y544" i="1"/>
  <c r="X545" i="1"/>
  <c r="Y545" i="1"/>
  <c r="T505" i="1"/>
  <c r="V505" i="1"/>
  <c r="T506" i="1"/>
  <c r="V506" i="1"/>
  <c r="T507" i="1"/>
  <c r="V507" i="1"/>
  <c r="T508" i="1"/>
  <c r="V508" i="1"/>
  <c r="T509" i="1"/>
  <c r="V509" i="1"/>
  <c r="T510" i="1"/>
  <c r="V510" i="1"/>
  <c r="T511" i="1"/>
  <c r="V511" i="1"/>
  <c r="T512" i="1"/>
  <c r="V512" i="1"/>
  <c r="T513" i="1"/>
  <c r="V513" i="1"/>
  <c r="T514" i="1"/>
  <c r="V514" i="1"/>
  <c r="T515" i="1"/>
  <c r="V515" i="1"/>
  <c r="T516" i="1"/>
  <c r="V516" i="1"/>
  <c r="T517" i="1"/>
  <c r="V517" i="1"/>
  <c r="T518" i="1"/>
  <c r="V518" i="1"/>
  <c r="T519" i="1"/>
  <c r="V519" i="1"/>
  <c r="T520" i="1"/>
  <c r="V520" i="1"/>
  <c r="T521" i="1"/>
  <c r="V521" i="1"/>
  <c r="T522" i="1"/>
  <c r="V522" i="1"/>
  <c r="T523" i="1"/>
  <c r="V523" i="1"/>
  <c r="T524" i="1"/>
  <c r="V524" i="1"/>
  <c r="T525" i="1"/>
  <c r="V525" i="1"/>
  <c r="T526" i="1"/>
  <c r="V526" i="1"/>
  <c r="T527" i="1"/>
  <c r="V527" i="1"/>
  <c r="T528" i="1"/>
  <c r="V528" i="1"/>
  <c r="T529" i="1"/>
  <c r="V529" i="1"/>
  <c r="T530" i="1"/>
  <c r="V530" i="1"/>
  <c r="T531" i="1"/>
  <c r="V531" i="1"/>
  <c r="T532" i="1"/>
  <c r="V532" i="1"/>
  <c r="T533" i="1"/>
  <c r="V533" i="1"/>
  <c r="T534" i="1"/>
  <c r="V534" i="1"/>
  <c r="T535" i="1"/>
  <c r="V535" i="1"/>
  <c r="T536" i="1"/>
  <c r="V536" i="1"/>
  <c r="T537" i="1"/>
  <c r="V537" i="1"/>
  <c r="T538" i="1"/>
  <c r="V538" i="1"/>
  <c r="T539" i="1"/>
  <c r="V539" i="1"/>
  <c r="T540" i="1"/>
  <c r="V540" i="1"/>
  <c r="T541" i="1"/>
  <c r="V541" i="1"/>
  <c r="T542" i="1"/>
  <c r="V542" i="1"/>
  <c r="T543" i="1"/>
  <c r="V543" i="1"/>
  <c r="T544" i="1"/>
  <c r="V544" i="1"/>
  <c r="T545" i="1"/>
  <c r="V545"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Z504" i="1"/>
  <c r="Y504" i="1"/>
  <c r="X504" i="1"/>
  <c r="V504" i="1"/>
  <c r="T504" i="1"/>
  <c r="S504" i="1"/>
  <c r="O504" i="1"/>
  <c r="K505" i="1"/>
  <c r="L505" i="1"/>
  <c r="M505" i="1"/>
  <c r="N505" i="1"/>
  <c r="K506" i="1"/>
  <c r="L506" i="1"/>
  <c r="M506" i="1"/>
  <c r="N506" i="1"/>
  <c r="K507" i="1"/>
  <c r="L507" i="1"/>
  <c r="M507" i="1"/>
  <c r="N507" i="1"/>
  <c r="K508" i="1"/>
  <c r="L508" i="1"/>
  <c r="M508" i="1"/>
  <c r="N508" i="1"/>
  <c r="K509" i="1"/>
  <c r="L509" i="1"/>
  <c r="M509" i="1"/>
  <c r="N509" i="1"/>
  <c r="K510" i="1"/>
  <c r="L510" i="1"/>
  <c r="M510" i="1"/>
  <c r="N510" i="1"/>
  <c r="K511" i="1"/>
  <c r="L511" i="1"/>
  <c r="M511" i="1"/>
  <c r="N511" i="1"/>
  <c r="K512" i="1"/>
  <c r="L512" i="1"/>
  <c r="M512" i="1"/>
  <c r="N512" i="1"/>
  <c r="K513" i="1"/>
  <c r="L513" i="1"/>
  <c r="M513" i="1"/>
  <c r="N513" i="1"/>
  <c r="K514" i="1"/>
  <c r="L514" i="1"/>
  <c r="M514" i="1"/>
  <c r="N514" i="1"/>
  <c r="K515" i="1"/>
  <c r="L515" i="1"/>
  <c r="M515" i="1"/>
  <c r="N515" i="1"/>
  <c r="K516" i="1"/>
  <c r="L516" i="1"/>
  <c r="M516" i="1"/>
  <c r="N516" i="1"/>
  <c r="K517" i="1"/>
  <c r="L517" i="1"/>
  <c r="M517" i="1"/>
  <c r="N517" i="1"/>
  <c r="K518" i="1"/>
  <c r="L518" i="1"/>
  <c r="M518" i="1"/>
  <c r="N518" i="1"/>
  <c r="K519" i="1"/>
  <c r="L519" i="1"/>
  <c r="M519" i="1"/>
  <c r="N519" i="1"/>
  <c r="K520" i="1"/>
  <c r="L520" i="1"/>
  <c r="M520" i="1"/>
  <c r="N520" i="1"/>
  <c r="K521" i="1"/>
  <c r="L521" i="1"/>
  <c r="M521" i="1"/>
  <c r="N521" i="1"/>
  <c r="K522" i="1"/>
  <c r="L522" i="1"/>
  <c r="M522" i="1"/>
  <c r="N522" i="1"/>
  <c r="K523" i="1"/>
  <c r="L523" i="1"/>
  <c r="M523" i="1"/>
  <c r="N523" i="1"/>
  <c r="K524" i="1"/>
  <c r="L524" i="1"/>
  <c r="M524" i="1"/>
  <c r="N524" i="1"/>
  <c r="K525" i="1"/>
  <c r="L525" i="1"/>
  <c r="M525" i="1"/>
  <c r="N525" i="1"/>
  <c r="K526" i="1"/>
  <c r="L526" i="1"/>
  <c r="M526" i="1"/>
  <c r="N526" i="1"/>
  <c r="K527" i="1"/>
  <c r="L527" i="1"/>
  <c r="M527" i="1"/>
  <c r="N527" i="1"/>
  <c r="K528" i="1"/>
  <c r="L528" i="1"/>
  <c r="M528" i="1"/>
  <c r="N528" i="1"/>
  <c r="K529" i="1"/>
  <c r="L529" i="1"/>
  <c r="M529" i="1"/>
  <c r="N529" i="1"/>
  <c r="K530" i="1"/>
  <c r="L530" i="1"/>
  <c r="M530" i="1"/>
  <c r="N530" i="1"/>
  <c r="K531" i="1"/>
  <c r="L531" i="1"/>
  <c r="M531" i="1"/>
  <c r="N531" i="1"/>
  <c r="K532" i="1"/>
  <c r="L532" i="1"/>
  <c r="M532" i="1"/>
  <c r="N532" i="1"/>
  <c r="K533" i="1"/>
  <c r="L533" i="1"/>
  <c r="M533" i="1"/>
  <c r="N533" i="1"/>
  <c r="K534" i="1"/>
  <c r="L534" i="1"/>
  <c r="M534" i="1"/>
  <c r="N534" i="1"/>
  <c r="K535" i="1"/>
  <c r="L535" i="1"/>
  <c r="M535" i="1"/>
  <c r="N535" i="1"/>
  <c r="K536" i="1"/>
  <c r="L536" i="1"/>
  <c r="M536" i="1"/>
  <c r="N536" i="1"/>
  <c r="K537" i="1"/>
  <c r="L537" i="1"/>
  <c r="M537" i="1"/>
  <c r="N537" i="1"/>
  <c r="K538" i="1"/>
  <c r="L538" i="1"/>
  <c r="M538" i="1"/>
  <c r="N538" i="1"/>
  <c r="K539" i="1"/>
  <c r="L539" i="1"/>
  <c r="M539" i="1"/>
  <c r="N539" i="1"/>
  <c r="K540" i="1"/>
  <c r="L540" i="1"/>
  <c r="M540" i="1"/>
  <c r="N540" i="1"/>
  <c r="K541" i="1"/>
  <c r="L541" i="1"/>
  <c r="M541" i="1"/>
  <c r="N541" i="1"/>
  <c r="K542" i="1"/>
  <c r="L542" i="1"/>
  <c r="M542" i="1"/>
  <c r="N542" i="1"/>
  <c r="K543" i="1"/>
  <c r="L543" i="1"/>
  <c r="M543" i="1"/>
  <c r="N543" i="1"/>
  <c r="K544" i="1"/>
  <c r="L544" i="1"/>
  <c r="M544" i="1"/>
  <c r="N544" i="1"/>
  <c r="K545" i="1"/>
  <c r="L545" i="1"/>
  <c r="M545" i="1"/>
  <c r="N545"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N504" i="1"/>
  <c r="M504" i="1"/>
  <c r="L504" i="1"/>
  <c r="K504" i="1"/>
  <c r="I504" i="1"/>
  <c r="H504" i="1"/>
  <c r="A504"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X460" i="1"/>
  <c r="Y460" i="1"/>
  <c r="X461" i="1"/>
  <c r="Y461" i="1"/>
  <c r="X462" i="1"/>
  <c r="Y462" i="1"/>
  <c r="X463" i="1"/>
  <c r="Y463" i="1"/>
  <c r="X464" i="1"/>
  <c r="Y464" i="1"/>
  <c r="X465" i="1"/>
  <c r="Y465" i="1"/>
  <c r="X466" i="1"/>
  <c r="Y466" i="1"/>
  <c r="X467" i="1"/>
  <c r="Y467" i="1"/>
  <c r="X468" i="1"/>
  <c r="Y468" i="1"/>
  <c r="X469" i="1"/>
  <c r="Y469" i="1"/>
  <c r="X470" i="1"/>
  <c r="Y470" i="1"/>
  <c r="X471" i="1"/>
  <c r="Y471" i="1"/>
  <c r="X472" i="1"/>
  <c r="Y472" i="1"/>
  <c r="X473" i="1"/>
  <c r="Y473" i="1"/>
  <c r="X474" i="1"/>
  <c r="Y474" i="1"/>
  <c r="X475" i="1"/>
  <c r="Y475" i="1"/>
  <c r="X476" i="1"/>
  <c r="Y476" i="1"/>
  <c r="X477" i="1"/>
  <c r="Y477" i="1"/>
  <c r="X478" i="1"/>
  <c r="Y478" i="1"/>
  <c r="X479" i="1"/>
  <c r="Y479" i="1"/>
  <c r="X480" i="1"/>
  <c r="Y480" i="1"/>
  <c r="X481" i="1"/>
  <c r="Y481" i="1"/>
  <c r="X482" i="1"/>
  <c r="Y482" i="1"/>
  <c r="X483" i="1"/>
  <c r="Y483" i="1"/>
  <c r="X484" i="1"/>
  <c r="Y484" i="1"/>
  <c r="X485" i="1"/>
  <c r="Y485" i="1"/>
  <c r="X486" i="1"/>
  <c r="Y486" i="1"/>
  <c r="X487" i="1"/>
  <c r="Y487" i="1"/>
  <c r="X488" i="1"/>
  <c r="Y488" i="1"/>
  <c r="X489" i="1"/>
  <c r="Y489" i="1"/>
  <c r="X490" i="1"/>
  <c r="Y490" i="1"/>
  <c r="X491" i="1"/>
  <c r="Y491" i="1"/>
  <c r="X492" i="1"/>
  <c r="Y492" i="1"/>
  <c r="X493" i="1"/>
  <c r="Y493" i="1"/>
  <c r="X494" i="1"/>
  <c r="Y494" i="1"/>
  <c r="X495" i="1"/>
  <c r="Y495" i="1"/>
  <c r="X496" i="1"/>
  <c r="Y496" i="1"/>
  <c r="X497" i="1"/>
  <c r="Y497" i="1"/>
  <c r="X498" i="1"/>
  <c r="Y498" i="1"/>
  <c r="X499" i="1"/>
  <c r="Y499" i="1"/>
  <c r="X500" i="1"/>
  <c r="Y500" i="1"/>
  <c r="T460" i="1"/>
  <c r="V460" i="1"/>
  <c r="T461" i="1"/>
  <c r="V461" i="1"/>
  <c r="T462" i="1"/>
  <c r="V462" i="1"/>
  <c r="T463" i="1"/>
  <c r="V463" i="1"/>
  <c r="T464" i="1"/>
  <c r="V464" i="1"/>
  <c r="T465" i="1"/>
  <c r="V465" i="1"/>
  <c r="T466" i="1"/>
  <c r="V466" i="1"/>
  <c r="T467" i="1"/>
  <c r="V467" i="1"/>
  <c r="T468" i="1"/>
  <c r="V468" i="1"/>
  <c r="T469" i="1"/>
  <c r="V469" i="1"/>
  <c r="T470" i="1"/>
  <c r="V470" i="1"/>
  <c r="T471" i="1"/>
  <c r="V471" i="1"/>
  <c r="T472" i="1"/>
  <c r="V472" i="1"/>
  <c r="T473" i="1"/>
  <c r="V473" i="1"/>
  <c r="T474" i="1"/>
  <c r="V474" i="1"/>
  <c r="T475" i="1"/>
  <c r="V475" i="1"/>
  <c r="T476" i="1"/>
  <c r="V476" i="1"/>
  <c r="T477" i="1"/>
  <c r="V477" i="1"/>
  <c r="T478" i="1"/>
  <c r="V478" i="1"/>
  <c r="T479" i="1"/>
  <c r="V479" i="1"/>
  <c r="T480" i="1"/>
  <c r="V480" i="1"/>
  <c r="T481" i="1"/>
  <c r="V481" i="1"/>
  <c r="T482" i="1"/>
  <c r="V482" i="1"/>
  <c r="T483" i="1"/>
  <c r="V483" i="1"/>
  <c r="T484" i="1"/>
  <c r="V484" i="1"/>
  <c r="T485" i="1"/>
  <c r="V485" i="1"/>
  <c r="T486" i="1"/>
  <c r="V486" i="1"/>
  <c r="T487" i="1"/>
  <c r="V487" i="1"/>
  <c r="T488" i="1"/>
  <c r="V488" i="1"/>
  <c r="T489" i="1"/>
  <c r="V489" i="1"/>
  <c r="T490" i="1"/>
  <c r="V490" i="1"/>
  <c r="T491" i="1"/>
  <c r="V491" i="1"/>
  <c r="T492" i="1"/>
  <c r="V492" i="1"/>
  <c r="T493" i="1"/>
  <c r="V493" i="1"/>
  <c r="T494" i="1"/>
  <c r="V494" i="1"/>
  <c r="T495" i="1"/>
  <c r="V495" i="1"/>
  <c r="T496" i="1"/>
  <c r="V496" i="1"/>
  <c r="T497" i="1"/>
  <c r="V497" i="1"/>
  <c r="T498" i="1"/>
  <c r="V498" i="1"/>
  <c r="T499" i="1"/>
  <c r="V499" i="1"/>
  <c r="T500" i="1"/>
  <c r="V500"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Z459" i="1"/>
  <c r="Y459" i="1"/>
  <c r="X459" i="1"/>
  <c r="V459" i="1"/>
  <c r="T459" i="1"/>
  <c r="S459" i="1"/>
  <c r="O459" i="1"/>
  <c r="K460" i="1"/>
  <c r="L460" i="1"/>
  <c r="M460" i="1"/>
  <c r="N460" i="1"/>
  <c r="K461" i="1"/>
  <c r="L461" i="1"/>
  <c r="M461" i="1"/>
  <c r="N461" i="1"/>
  <c r="K462" i="1"/>
  <c r="L462" i="1"/>
  <c r="M462" i="1"/>
  <c r="N462" i="1"/>
  <c r="K463" i="1"/>
  <c r="L463" i="1"/>
  <c r="M463" i="1"/>
  <c r="N463" i="1"/>
  <c r="K464" i="1"/>
  <c r="L464" i="1"/>
  <c r="M464" i="1"/>
  <c r="N464" i="1"/>
  <c r="K465" i="1"/>
  <c r="L465" i="1"/>
  <c r="M465" i="1"/>
  <c r="N465" i="1"/>
  <c r="K466" i="1"/>
  <c r="L466" i="1"/>
  <c r="M466" i="1"/>
  <c r="N466" i="1"/>
  <c r="K467" i="1"/>
  <c r="L467" i="1"/>
  <c r="M467" i="1"/>
  <c r="N467" i="1"/>
  <c r="K468" i="1"/>
  <c r="L468" i="1"/>
  <c r="M468" i="1"/>
  <c r="N468" i="1"/>
  <c r="K469" i="1"/>
  <c r="L469" i="1"/>
  <c r="M469" i="1"/>
  <c r="N469" i="1"/>
  <c r="K470" i="1"/>
  <c r="L470" i="1"/>
  <c r="M470" i="1"/>
  <c r="N470" i="1"/>
  <c r="K471" i="1"/>
  <c r="L471" i="1"/>
  <c r="M471" i="1"/>
  <c r="N471" i="1"/>
  <c r="K472" i="1"/>
  <c r="L472" i="1"/>
  <c r="M472" i="1"/>
  <c r="N472" i="1"/>
  <c r="K473" i="1"/>
  <c r="L473" i="1"/>
  <c r="M473" i="1"/>
  <c r="N473" i="1"/>
  <c r="K474" i="1"/>
  <c r="L474" i="1"/>
  <c r="M474" i="1"/>
  <c r="N474" i="1"/>
  <c r="K475" i="1"/>
  <c r="L475" i="1"/>
  <c r="M475" i="1"/>
  <c r="N475" i="1"/>
  <c r="K476" i="1"/>
  <c r="L476" i="1"/>
  <c r="M476" i="1"/>
  <c r="N476" i="1"/>
  <c r="K477" i="1"/>
  <c r="L477" i="1"/>
  <c r="M477" i="1"/>
  <c r="N477" i="1"/>
  <c r="K478" i="1"/>
  <c r="L478" i="1"/>
  <c r="M478" i="1"/>
  <c r="N478" i="1"/>
  <c r="K479" i="1"/>
  <c r="L479" i="1"/>
  <c r="M479" i="1"/>
  <c r="N479" i="1"/>
  <c r="K480" i="1"/>
  <c r="L480" i="1"/>
  <c r="M480" i="1"/>
  <c r="N480" i="1"/>
  <c r="K481" i="1"/>
  <c r="L481" i="1"/>
  <c r="M481" i="1"/>
  <c r="N481" i="1"/>
  <c r="K482" i="1"/>
  <c r="L482" i="1"/>
  <c r="M482" i="1"/>
  <c r="N482" i="1"/>
  <c r="K483" i="1"/>
  <c r="L483" i="1"/>
  <c r="M483" i="1"/>
  <c r="N483" i="1"/>
  <c r="K484" i="1"/>
  <c r="L484" i="1"/>
  <c r="M484" i="1"/>
  <c r="N484" i="1"/>
  <c r="K485" i="1"/>
  <c r="L485" i="1"/>
  <c r="M485" i="1"/>
  <c r="N485" i="1"/>
  <c r="K486" i="1"/>
  <c r="L486" i="1"/>
  <c r="M486" i="1"/>
  <c r="N486" i="1"/>
  <c r="K487" i="1"/>
  <c r="L487" i="1"/>
  <c r="M487" i="1"/>
  <c r="N487" i="1"/>
  <c r="K488" i="1"/>
  <c r="L488" i="1"/>
  <c r="M488" i="1"/>
  <c r="N488" i="1"/>
  <c r="K489" i="1"/>
  <c r="L489" i="1"/>
  <c r="M489" i="1"/>
  <c r="N489" i="1"/>
  <c r="K490" i="1"/>
  <c r="L490" i="1"/>
  <c r="M490" i="1"/>
  <c r="N490" i="1"/>
  <c r="K491" i="1"/>
  <c r="L491" i="1"/>
  <c r="M491" i="1"/>
  <c r="N491" i="1"/>
  <c r="K492" i="1"/>
  <c r="L492" i="1"/>
  <c r="M492" i="1"/>
  <c r="N492" i="1"/>
  <c r="K493" i="1"/>
  <c r="L493" i="1"/>
  <c r="M493" i="1"/>
  <c r="N493" i="1"/>
  <c r="K494" i="1"/>
  <c r="L494" i="1"/>
  <c r="M494" i="1"/>
  <c r="N494" i="1"/>
  <c r="K495" i="1"/>
  <c r="L495" i="1"/>
  <c r="M495" i="1"/>
  <c r="N495" i="1"/>
  <c r="K496" i="1"/>
  <c r="L496" i="1"/>
  <c r="M496" i="1"/>
  <c r="N496" i="1"/>
  <c r="K497" i="1"/>
  <c r="L497" i="1"/>
  <c r="M497" i="1"/>
  <c r="N497" i="1"/>
  <c r="K498" i="1"/>
  <c r="L498" i="1"/>
  <c r="M498" i="1"/>
  <c r="N498" i="1"/>
  <c r="K499" i="1"/>
  <c r="L499" i="1"/>
  <c r="M499" i="1"/>
  <c r="N499" i="1"/>
  <c r="K500" i="1"/>
  <c r="L500" i="1"/>
  <c r="M500" i="1"/>
  <c r="N500"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N459" i="1"/>
  <c r="M459" i="1"/>
  <c r="L459" i="1"/>
  <c r="K459" i="1"/>
  <c r="I459" i="1"/>
  <c r="H459" i="1"/>
  <c r="A459"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X415" i="1"/>
  <c r="Y415" i="1"/>
  <c r="X416" i="1"/>
  <c r="Y416" i="1"/>
  <c r="X417" i="1"/>
  <c r="Y417" i="1"/>
  <c r="X418" i="1"/>
  <c r="Y418" i="1"/>
  <c r="X419" i="1"/>
  <c r="Y419" i="1"/>
  <c r="X420" i="1"/>
  <c r="Y420" i="1"/>
  <c r="X421" i="1"/>
  <c r="Y421" i="1"/>
  <c r="X422" i="1"/>
  <c r="Y422" i="1"/>
  <c r="X423" i="1"/>
  <c r="Y423" i="1"/>
  <c r="X424" i="1"/>
  <c r="Y424" i="1"/>
  <c r="X425" i="1"/>
  <c r="Y425" i="1"/>
  <c r="X426" i="1"/>
  <c r="Y426" i="1"/>
  <c r="X427" i="1"/>
  <c r="Y427" i="1"/>
  <c r="X428" i="1"/>
  <c r="Y428" i="1"/>
  <c r="X429" i="1"/>
  <c r="Y429" i="1"/>
  <c r="X430" i="1"/>
  <c r="Y430" i="1"/>
  <c r="X431" i="1"/>
  <c r="Y431" i="1"/>
  <c r="X432" i="1"/>
  <c r="Y432" i="1"/>
  <c r="X433" i="1"/>
  <c r="Y433" i="1"/>
  <c r="X434" i="1"/>
  <c r="Y434" i="1"/>
  <c r="X435" i="1"/>
  <c r="Y435" i="1"/>
  <c r="X436" i="1"/>
  <c r="Y436" i="1"/>
  <c r="X437" i="1"/>
  <c r="Y437" i="1"/>
  <c r="X438" i="1"/>
  <c r="Y438" i="1"/>
  <c r="X439" i="1"/>
  <c r="Y439" i="1"/>
  <c r="X440" i="1"/>
  <c r="Y440" i="1"/>
  <c r="X441" i="1"/>
  <c r="Y441" i="1"/>
  <c r="X442" i="1"/>
  <c r="Y442" i="1"/>
  <c r="X443" i="1"/>
  <c r="Y443" i="1"/>
  <c r="X444" i="1"/>
  <c r="Y444" i="1"/>
  <c r="X445" i="1"/>
  <c r="Y445" i="1"/>
  <c r="X446" i="1"/>
  <c r="Y446" i="1"/>
  <c r="X447" i="1"/>
  <c r="Y447" i="1"/>
  <c r="X448" i="1"/>
  <c r="Y448" i="1"/>
  <c r="X449" i="1"/>
  <c r="Y449" i="1"/>
  <c r="X450" i="1"/>
  <c r="Y450" i="1"/>
  <c r="X451" i="1"/>
  <c r="Y451" i="1"/>
  <c r="X452" i="1"/>
  <c r="Y452" i="1"/>
  <c r="X453" i="1"/>
  <c r="Y453" i="1"/>
  <c r="X454" i="1"/>
  <c r="Y454" i="1"/>
  <c r="X455" i="1"/>
  <c r="Y455" i="1"/>
  <c r="T415" i="1"/>
  <c r="V415" i="1"/>
  <c r="T416" i="1"/>
  <c r="V416" i="1"/>
  <c r="T417" i="1"/>
  <c r="V417" i="1"/>
  <c r="T418" i="1"/>
  <c r="V418" i="1"/>
  <c r="T419" i="1"/>
  <c r="V419" i="1"/>
  <c r="T420" i="1"/>
  <c r="V420" i="1"/>
  <c r="T421" i="1"/>
  <c r="V421" i="1"/>
  <c r="T422" i="1"/>
  <c r="V422" i="1"/>
  <c r="T423" i="1"/>
  <c r="V423" i="1"/>
  <c r="T424" i="1"/>
  <c r="V424" i="1"/>
  <c r="T425" i="1"/>
  <c r="V425" i="1"/>
  <c r="T426" i="1"/>
  <c r="V426" i="1"/>
  <c r="T427" i="1"/>
  <c r="V427" i="1"/>
  <c r="T428" i="1"/>
  <c r="V428" i="1"/>
  <c r="T429" i="1"/>
  <c r="V429" i="1"/>
  <c r="T430" i="1"/>
  <c r="V430" i="1"/>
  <c r="T431" i="1"/>
  <c r="V431" i="1"/>
  <c r="T432" i="1"/>
  <c r="V432" i="1"/>
  <c r="T433" i="1"/>
  <c r="V433" i="1"/>
  <c r="T434" i="1"/>
  <c r="V434" i="1"/>
  <c r="T435" i="1"/>
  <c r="V435" i="1"/>
  <c r="T436" i="1"/>
  <c r="V436" i="1"/>
  <c r="T437" i="1"/>
  <c r="V437" i="1"/>
  <c r="T438" i="1"/>
  <c r="V438" i="1"/>
  <c r="T439" i="1"/>
  <c r="V439" i="1"/>
  <c r="T440" i="1"/>
  <c r="V440" i="1"/>
  <c r="T441" i="1"/>
  <c r="V441" i="1"/>
  <c r="T442" i="1"/>
  <c r="V442" i="1"/>
  <c r="T443" i="1"/>
  <c r="V443" i="1"/>
  <c r="T444" i="1"/>
  <c r="V444" i="1"/>
  <c r="T445" i="1"/>
  <c r="V445" i="1"/>
  <c r="T446" i="1"/>
  <c r="V446" i="1"/>
  <c r="T447" i="1"/>
  <c r="V447" i="1"/>
  <c r="T448" i="1"/>
  <c r="V448" i="1"/>
  <c r="T449" i="1"/>
  <c r="V449" i="1"/>
  <c r="T450" i="1"/>
  <c r="V450" i="1"/>
  <c r="T451" i="1"/>
  <c r="V451" i="1"/>
  <c r="T452" i="1"/>
  <c r="V452" i="1"/>
  <c r="T453" i="1"/>
  <c r="V453" i="1"/>
  <c r="T454" i="1"/>
  <c r="V454" i="1"/>
  <c r="T455" i="1"/>
  <c r="V455"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P445"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Z414" i="1"/>
  <c r="Y414" i="1"/>
  <c r="X414" i="1"/>
  <c r="V414" i="1"/>
  <c r="T414" i="1"/>
  <c r="S414" i="1"/>
  <c r="O414" i="1"/>
  <c r="K415" i="1"/>
  <c r="L415" i="1"/>
  <c r="M415" i="1"/>
  <c r="N415" i="1"/>
  <c r="K416" i="1"/>
  <c r="L416" i="1"/>
  <c r="M416" i="1"/>
  <c r="N416" i="1"/>
  <c r="K417" i="1"/>
  <c r="L417" i="1"/>
  <c r="M417" i="1"/>
  <c r="N417" i="1"/>
  <c r="K418" i="1"/>
  <c r="L418" i="1"/>
  <c r="M418" i="1"/>
  <c r="N418" i="1"/>
  <c r="K419" i="1"/>
  <c r="L419" i="1"/>
  <c r="M419" i="1"/>
  <c r="N419" i="1"/>
  <c r="K420" i="1"/>
  <c r="L420" i="1"/>
  <c r="M420" i="1"/>
  <c r="N420" i="1"/>
  <c r="K421" i="1"/>
  <c r="L421" i="1"/>
  <c r="M421" i="1"/>
  <c r="N421" i="1"/>
  <c r="K422" i="1"/>
  <c r="L422" i="1"/>
  <c r="M422" i="1"/>
  <c r="N422" i="1"/>
  <c r="K423" i="1"/>
  <c r="L423" i="1"/>
  <c r="M423" i="1"/>
  <c r="N423" i="1"/>
  <c r="K424" i="1"/>
  <c r="L424" i="1"/>
  <c r="M424" i="1"/>
  <c r="N424" i="1"/>
  <c r="K425" i="1"/>
  <c r="L425" i="1"/>
  <c r="M425" i="1"/>
  <c r="N425" i="1"/>
  <c r="K426" i="1"/>
  <c r="L426" i="1"/>
  <c r="M426" i="1"/>
  <c r="N426" i="1"/>
  <c r="K427" i="1"/>
  <c r="L427" i="1"/>
  <c r="M427" i="1"/>
  <c r="N427" i="1"/>
  <c r="K428" i="1"/>
  <c r="L428" i="1"/>
  <c r="M428" i="1"/>
  <c r="N428" i="1"/>
  <c r="K429" i="1"/>
  <c r="L429" i="1"/>
  <c r="M429" i="1"/>
  <c r="N429" i="1"/>
  <c r="K430" i="1"/>
  <c r="L430" i="1"/>
  <c r="M430" i="1"/>
  <c r="N430" i="1"/>
  <c r="K431" i="1"/>
  <c r="L431" i="1"/>
  <c r="M431" i="1"/>
  <c r="N431" i="1"/>
  <c r="K432" i="1"/>
  <c r="L432" i="1"/>
  <c r="M432" i="1"/>
  <c r="N432" i="1"/>
  <c r="K433" i="1"/>
  <c r="L433" i="1"/>
  <c r="M433" i="1"/>
  <c r="N433" i="1"/>
  <c r="K434" i="1"/>
  <c r="L434" i="1"/>
  <c r="M434" i="1"/>
  <c r="N434" i="1"/>
  <c r="K435" i="1"/>
  <c r="L435" i="1"/>
  <c r="M435" i="1"/>
  <c r="N435" i="1"/>
  <c r="K436" i="1"/>
  <c r="L436" i="1"/>
  <c r="M436" i="1"/>
  <c r="N436" i="1"/>
  <c r="K437" i="1"/>
  <c r="L437" i="1"/>
  <c r="M437" i="1"/>
  <c r="N437" i="1"/>
  <c r="K438" i="1"/>
  <c r="L438" i="1"/>
  <c r="M438" i="1"/>
  <c r="N438" i="1"/>
  <c r="K439" i="1"/>
  <c r="L439" i="1"/>
  <c r="M439" i="1"/>
  <c r="N439" i="1"/>
  <c r="K440" i="1"/>
  <c r="L440" i="1"/>
  <c r="M440" i="1"/>
  <c r="N440" i="1"/>
  <c r="K441" i="1"/>
  <c r="L441" i="1"/>
  <c r="M441" i="1"/>
  <c r="N441" i="1"/>
  <c r="K442" i="1"/>
  <c r="L442" i="1"/>
  <c r="M442" i="1"/>
  <c r="N442" i="1"/>
  <c r="K443" i="1"/>
  <c r="L443" i="1"/>
  <c r="M443" i="1"/>
  <c r="N443" i="1"/>
  <c r="K444" i="1"/>
  <c r="L444" i="1"/>
  <c r="M444" i="1"/>
  <c r="N444" i="1"/>
  <c r="K445" i="1"/>
  <c r="L445" i="1"/>
  <c r="M445" i="1"/>
  <c r="N445" i="1"/>
  <c r="K446" i="1"/>
  <c r="L446" i="1"/>
  <c r="M446" i="1"/>
  <c r="N446" i="1"/>
  <c r="K447" i="1"/>
  <c r="L447" i="1"/>
  <c r="M447" i="1"/>
  <c r="N447" i="1"/>
  <c r="K448" i="1"/>
  <c r="L448" i="1"/>
  <c r="M448" i="1"/>
  <c r="N448" i="1"/>
  <c r="K449" i="1"/>
  <c r="L449" i="1"/>
  <c r="M449" i="1"/>
  <c r="N449" i="1"/>
  <c r="K450" i="1"/>
  <c r="L450" i="1"/>
  <c r="M450" i="1"/>
  <c r="N450" i="1"/>
  <c r="K451" i="1"/>
  <c r="L451" i="1"/>
  <c r="M451" i="1"/>
  <c r="N451" i="1"/>
  <c r="K452" i="1"/>
  <c r="L452" i="1"/>
  <c r="M452" i="1"/>
  <c r="N452" i="1"/>
  <c r="K453" i="1"/>
  <c r="L453" i="1"/>
  <c r="M453" i="1"/>
  <c r="N453" i="1"/>
  <c r="K454" i="1"/>
  <c r="L454" i="1"/>
  <c r="M454" i="1"/>
  <c r="N454" i="1"/>
  <c r="K455" i="1"/>
  <c r="L455" i="1"/>
  <c r="M455" i="1"/>
  <c r="N455"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N414" i="1"/>
  <c r="M414" i="1"/>
  <c r="L414" i="1"/>
  <c r="K414" i="1"/>
  <c r="I414" i="1"/>
  <c r="H414" i="1"/>
  <c r="A414"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X370" i="1"/>
  <c r="Y370" i="1"/>
  <c r="X371" i="1"/>
  <c r="Y371" i="1"/>
  <c r="X372" i="1"/>
  <c r="Y372" i="1"/>
  <c r="X373" i="1"/>
  <c r="Y373" i="1"/>
  <c r="X374" i="1"/>
  <c r="Y374" i="1"/>
  <c r="X375" i="1"/>
  <c r="Y375" i="1"/>
  <c r="X376" i="1"/>
  <c r="Y376" i="1"/>
  <c r="X377" i="1"/>
  <c r="Y377" i="1"/>
  <c r="X378" i="1"/>
  <c r="Y378" i="1"/>
  <c r="X379" i="1"/>
  <c r="Y379" i="1"/>
  <c r="X380" i="1"/>
  <c r="Y380" i="1"/>
  <c r="X381" i="1"/>
  <c r="Y381" i="1"/>
  <c r="X382" i="1"/>
  <c r="Y382" i="1"/>
  <c r="X383" i="1"/>
  <c r="Y383" i="1"/>
  <c r="X384" i="1"/>
  <c r="Y384" i="1"/>
  <c r="X385" i="1"/>
  <c r="Y385" i="1"/>
  <c r="X386" i="1"/>
  <c r="Y386" i="1"/>
  <c r="X387" i="1"/>
  <c r="Y387" i="1"/>
  <c r="X388" i="1"/>
  <c r="Y388" i="1"/>
  <c r="X389" i="1"/>
  <c r="Y389" i="1"/>
  <c r="X390" i="1"/>
  <c r="Y390" i="1"/>
  <c r="X391" i="1"/>
  <c r="Y391" i="1"/>
  <c r="X392" i="1"/>
  <c r="Y392" i="1"/>
  <c r="X393" i="1"/>
  <c r="Y393" i="1"/>
  <c r="X394" i="1"/>
  <c r="Y394" i="1"/>
  <c r="X395" i="1"/>
  <c r="Y395" i="1"/>
  <c r="X396" i="1"/>
  <c r="Y396" i="1"/>
  <c r="X397" i="1"/>
  <c r="Y397" i="1"/>
  <c r="X398" i="1"/>
  <c r="Y398" i="1"/>
  <c r="X399" i="1"/>
  <c r="Y399" i="1"/>
  <c r="X400" i="1"/>
  <c r="Y400" i="1"/>
  <c r="X401" i="1"/>
  <c r="Y401" i="1"/>
  <c r="X402" i="1"/>
  <c r="Y402" i="1"/>
  <c r="X403" i="1"/>
  <c r="Y403" i="1"/>
  <c r="X404" i="1"/>
  <c r="Y404" i="1"/>
  <c r="X405" i="1"/>
  <c r="Y405" i="1"/>
  <c r="X406" i="1"/>
  <c r="Y406" i="1"/>
  <c r="X407" i="1"/>
  <c r="Y407" i="1"/>
  <c r="X408" i="1"/>
  <c r="Y408" i="1"/>
  <c r="X409" i="1"/>
  <c r="Y409" i="1"/>
  <c r="X410" i="1"/>
  <c r="Y410"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Z369" i="1"/>
  <c r="Y369" i="1"/>
  <c r="X369" i="1"/>
  <c r="V369" i="1"/>
  <c r="T369" i="1"/>
  <c r="S369" i="1"/>
  <c r="O369" i="1"/>
  <c r="K370" i="1"/>
  <c r="L370" i="1"/>
  <c r="M370" i="1"/>
  <c r="N370" i="1"/>
  <c r="K371" i="1"/>
  <c r="L371" i="1"/>
  <c r="M371" i="1"/>
  <c r="N371" i="1"/>
  <c r="K372" i="1"/>
  <c r="L372" i="1"/>
  <c r="M372" i="1"/>
  <c r="N372" i="1"/>
  <c r="K373" i="1"/>
  <c r="L373" i="1"/>
  <c r="M373" i="1"/>
  <c r="N373" i="1"/>
  <c r="K374" i="1"/>
  <c r="L374" i="1"/>
  <c r="M374" i="1"/>
  <c r="N374" i="1"/>
  <c r="K375" i="1"/>
  <c r="L375" i="1"/>
  <c r="M375" i="1"/>
  <c r="N375" i="1"/>
  <c r="K376" i="1"/>
  <c r="L376" i="1"/>
  <c r="M376" i="1"/>
  <c r="N376" i="1"/>
  <c r="K377" i="1"/>
  <c r="L377" i="1"/>
  <c r="M377" i="1"/>
  <c r="N377" i="1"/>
  <c r="K378" i="1"/>
  <c r="L378" i="1"/>
  <c r="M378" i="1"/>
  <c r="N378" i="1"/>
  <c r="K379" i="1"/>
  <c r="L379" i="1"/>
  <c r="M379" i="1"/>
  <c r="N379" i="1"/>
  <c r="K380" i="1"/>
  <c r="L380" i="1"/>
  <c r="M380" i="1"/>
  <c r="N380" i="1"/>
  <c r="K381" i="1"/>
  <c r="L381" i="1"/>
  <c r="M381" i="1"/>
  <c r="N381" i="1"/>
  <c r="K382" i="1"/>
  <c r="L382" i="1"/>
  <c r="M382" i="1"/>
  <c r="N382" i="1"/>
  <c r="K383" i="1"/>
  <c r="L383" i="1"/>
  <c r="M383" i="1"/>
  <c r="N383" i="1"/>
  <c r="K384" i="1"/>
  <c r="L384" i="1"/>
  <c r="M384" i="1"/>
  <c r="N384" i="1"/>
  <c r="K385" i="1"/>
  <c r="L385" i="1"/>
  <c r="M385" i="1"/>
  <c r="N385" i="1"/>
  <c r="K386" i="1"/>
  <c r="L386" i="1"/>
  <c r="M386" i="1"/>
  <c r="N386" i="1"/>
  <c r="K387" i="1"/>
  <c r="L387" i="1"/>
  <c r="M387" i="1"/>
  <c r="N387" i="1"/>
  <c r="K388" i="1"/>
  <c r="L388" i="1"/>
  <c r="M388" i="1"/>
  <c r="N388" i="1"/>
  <c r="K389" i="1"/>
  <c r="L389" i="1"/>
  <c r="M389" i="1"/>
  <c r="N389" i="1"/>
  <c r="K390" i="1"/>
  <c r="L390" i="1"/>
  <c r="M390" i="1"/>
  <c r="N390" i="1"/>
  <c r="K391" i="1"/>
  <c r="L391" i="1"/>
  <c r="M391" i="1"/>
  <c r="N391" i="1"/>
  <c r="K392" i="1"/>
  <c r="L392" i="1"/>
  <c r="M392" i="1"/>
  <c r="N392" i="1"/>
  <c r="K393" i="1"/>
  <c r="L393" i="1"/>
  <c r="M393" i="1"/>
  <c r="N393" i="1"/>
  <c r="K394" i="1"/>
  <c r="L394" i="1"/>
  <c r="M394" i="1"/>
  <c r="N394" i="1"/>
  <c r="K395" i="1"/>
  <c r="L395" i="1"/>
  <c r="M395" i="1"/>
  <c r="N395" i="1"/>
  <c r="K396" i="1"/>
  <c r="L396" i="1"/>
  <c r="M396" i="1"/>
  <c r="N396" i="1"/>
  <c r="K397" i="1"/>
  <c r="L397" i="1"/>
  <c r="M397" i="1"/>
  <c r="N397" i="1"/>
  <c r="K398" i="1"/>
  <c r="L398" i="1"/>
  <c r="M398" i="1"/>
  <c r="N398" i="1"/>
  <c r="K399" i="1"/>
  <c r="L399" i="1"/>
  <c r="M399" i="1"/>
  <c r="N399" i="1"/>
  <c r="K400" i="1"/>
  <c r="L400" i="1"/>
  <c r="M400" i="1"/>
  <c r="N400" i="1"/>
  <c r="K401" i="1"/>
  <c r="L401" i="1"/>
  <c r="M401" i="1"/>
  <c r="N401" i="1"/>
  <c r="K402" i="1"/>
  <c r="L402" i="1"/>
  <c r="M402" i="1"/>
  <c r="N402" i="1"/>
  <c r="K403" i="1"/>
  <c r="L403" i="1"/>
  <c r="M403" i="1"/>
  <c r="N403" i="1"/>
  <c r="K404" i="1"/>
  <c r="L404" i="1"/>
  <c r="M404" i="1"/>
  <c r="N404" i="1"/>
  <c r="K405" i="1"/>
  <c r="L405" i="1"/>
  <c r="M405" i="1"/>
  <c r="N405" i="1"/>
  <c r="K406" i="1"/>
  <c r="L406" i="1"/>
  <c r="M406" i="1"/>
  <c r="N406" i="1"/>
  <c r="K407" i="1"/>
  <c r="L407" i="1"/>
  <c r="M407" i="1"/>
  <c r="N407" i="1"/>
  <c r="K408" i="1"/>
  <c r="L408" i="1"/>
  <c r="M408" i="1"/>
  <c r="N408" i="1"/>
  <c r="K409" i="1"/>
  <c r="L409" i="1"/>
  <c r="M409" i="1"/>
  <c r="N409" i="1"/>
  <c r="K410" i="1"/>
  <c r="L410" i="1"/>
  <c r="M410" i="1"/>
  <c r="N410"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369"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24" i="1"/>
  <c r="N369" i="1"/>
  <c r="M369" i="1"/>
  <c r="L369" i="1"/>
  <c r="K369" i="1"/>
  <c r="V365" i="1"/>
  <c r="I369" i="1"/>
  <c r="H369"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X325" i="1"/>
  <c r="Y325" i="1"/>
  <c r="X326" i="1"/>
  <c r="Y326" i="1"/>
  <c r="X327" i="1"/>
  <c r="Y327" i="1"/>
  <c r="X328" i="1"/>
  <c r="Y328" i="1"/>
  <c r="X329" i="1"/>
  <c r="Y329" i="1"/>
  <c r="X330" i="1"/>
  <c r="Y330" i="1"/>
  <c r="X331" i="1"/>
  <c r="Y331" i="1"/>
  <c r="X332" i="1"/>
  <c r="Y332" i="1"/>
  <c r="X333" i="1"/>
  <c r="Y333" i="1"/>
  <c r="X334" i="1"/>
  <c r="Y334" i="1"/>
  <c r="X335" i="1"/>
  <c r="Y335" i="1"/>
  <c r="X336" i="1"/>
  <c r="Y336" i="1"/>
  <c r="X337" i="1"/>
  <c r="Y337" i="1"/>
  <c r="X338" i="1"/>
  <c r="Y338" i="1"/>
  <c r="X339" i="1"/>
  <c r="Y339" i="1"/>
  <c r="X340" i="1"/>
  <c r="Y340" i="1"/>
  <c r="X341" i="1"/>
  <c r="Y341" i="1"/>
  <c r="X342" i="1"/>
  <c r="Y342" i="1"/>
  <c r="X343" i="1"/>
  <c r="Y343" i="1"/>
  <c r="X344" i="1"/>
  <c r="Y344" i="1"/>
  <c r="X345" i="1"/>
  <c r="Y345" i="1"/>
  <c r="X346" i="1"/>
  <c r="Y346" i="1"/>
  <c r="X347" i="1"/>
  <c r="Y347" i="1"/>
  <c r="X348" i="1"/>
  <c r="Y348" i="1"/>
  <c r="X349" i="1"/>
  <c r="Y349" i="1"/>
  <c r="X350" i="1"/>
  <c r="Y350" i="1"/>
  <c r="X351" i="1"/>
  <c r="Y351" i="1"/>
  <c r="X352" i="1"/>
  <c r="Y352" i="1"/>
  <c r="X353" i="1"/>
  <c r="Y353" i="1"/>
  <c r="X354" i="1"/>
  <c r="Y354" i="1"/>
  <c r="X355" i="1"/>
  <c r="Y355" i="1"/>
  <c r="X356" i="1"/>
  <c r="Y356" i="1"/>
  <c r="X357" i="1"/>
  <c r="Y357" i="1"/>
  <c r="X358" i="1"/>
  <c r="Y358" i="1"/>
  <c r="X359" i="1"/>
  <c r="Y359" i="1"/>
  <c r="X360" i="1"/>
  <c r="Y360" i="1"/>
  <c r="X361" i="1"/>
  <c r="Y361" i="1"/>
  <c r="X362" i="1"/>
  <c r="Y362" i="1"/>
  <c r="X363" i="1"/>
  <c r="Y363" i="1"/>
  <c r="X364" i="1"/>
  <c r="Y364" i="1"/>
  <c r="X365" i="1"/>
  <c r="Y365"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Z324" i="1"/>
  <c r="Y324" i="1"/>
  <c r="X324" i="1"/>
  <c r="V324" i="1"/>
  <c r="T324" i="1"/>
  <c r="S324" i="1"/>
  <c r="K325" i="1"/>
  <c r="L325" i="1"/>
  <c r="M325" i="1"/>
  <c r="N325" i="1"/>
  <c r="K326" i="1"/>
  <c r="L326" i="1"/>
  <c r="M326" i="1"/>
  <c r="N326" i="1"/>
  <c r="K327" i="1"/>
  <c r="L327" i="1"/>
  <c r="M327" i="1"/>
  <c r="N327" i="1"/>
  <c r="K328" i="1"/>
  <c r="L328" i="1"/>
  <c r="M328" i="1"/>
  <c r="N328" i="1"/>
  <c r="K329" i="1"/>
  <c r="L329" i="1"/>
  <c r="M329" i="1"/>
  <c r="N329" i="1"/>
  <c r="K330" i="1"/>
  <c r="L330" i="1"/>
  <c r="M330" i="1"/>
  <c r="N330" i="1"/>
  <c r="K331" i="1"/>
  <c r="L331" i="1"/>
  <c r="M331" i="1"/>
  <c r="N331" i="1"/>
  <c r="K332" i="1"/>
  <c r="L332" i="1"/>
  <c r="M332" i="1"/>
  <c r="N332" i="1"/>
  <c r="K333" i="1"/>
  <c r="L333" i="1"/>
  <c r="M333" i="1"/>
  <c r="N333" i="1"/>
  <c r="K334" i="1"/>
  <c r="L334" i="1"/>
  <c r="M334" i="1"/>
  <c r="N334" i="1"/>
  <c r="K335" i="1"/>
  <c r="L335" i="1"/>
  <c r="M335" i="1"/>
  <c r="N335" i="1"/>
  <c r="K336" i="1"/>
  <c r="L336" i="1"/>
  <c r="M336" i="1"/>
  <c r="N336" i="1"/>
  <c r="K337" i="1"/>
  <c r="L337" i="1"/>
  <c r="M337" i="1"/>
  <c r="N337" i="1"/>
  <c r="K338" i="1"/>
  <c r="L338" i="1"/>
  <c r="M338" i="1"/>
  <c r="N338" i="1"/>
  <c r="K339" i="1"/>
  <c r="L339" i="1"/>
  <c r="M339" i="1"/>
  <c r="N339" i="1"/>
  <c r="K340" i="1"/>
  <c r="L340" i="1"/>
  <c r="M340" i="1"/>
  <c r="N340" i="1"/>
  <c r="K341" i="1"/>
  <c r="L341" i="1"/>
  <c r="M341" i="1"/>
  <c r="N341" i="1"/>
  <c r="K342" i="1"/>
  <c r="L342" i="1"/>
  <c r="M342" i="1"/>
  <c r="N342" i="1"/>
  <c r="K343" i="1"/>
  <c r="L343" i="1"/>
  <c r="M343" i="1"/>
  <c r="N343" i="1"/>
  <c r="K344" i="1"/>
  <c r="L344" i="1"/>
  <c r="M344" i="1"/>
  <c r="N344" i="1"/>
  <c r="K345" i="1"/>
  <c r="L345" i="1"/>
  <c r="M345" i="1"/>
  <c r="N345" i="1"/>
  <c r="K346" i="1"/>
  <c r="L346" i="1"/>
  <c r="M346" i="1"/>
  <c r="N346" i="1"/>
  <c r="K347" i="1"/>
  <c r="L347" i="1"/>
  <c r="M347" i="1"/>
  <c r="N347" i="1"/>
  <c r="K348" i="1"/>
  <c r="L348" i="1"/>
  <c r="M348" i="1"/>
  <c r="N348" i="1"/>
  <c r="K349" i="1"/>
  <c r="L349" i="1"/>
  <c r="M349" i="1"/>
  <c r="N349" i="1"/>
  <c r="K350" i="1"/>
  <c r="L350" i="1"/>
  <c r="M350" i="1"/>
  <c r="N350" i="1"/>
  <c r="K351" i="1"/>
  <c r="L351" i="1"/>
  <c r="M351" i="1"/>
  <c r="N351" i="1"/>
  <c r="K352" i="1"/>
  <c r="L352" i="1"/>
  <c r="M352" i="1"/>
  <c r="N352" i="1"/>
  <c r="K353" i="1"/>
  <c r="L353" i="1"/>
  <c r="M353" i="1"/>
  <c r="N353" i="1"/>
  <c r="K354" i="1"/>
  <c r="L354" i="1"/>
  <c r="M354" i="1"/>
  <c r="N354" i="1"/>
  <c r="K355" i="1"/>
  <c r="L355" i="1"/>
  <c r="M355" i="1"/>
  <c r="N355" i="1"/>
  <c r="K356" i="1"/>
  <c r="L356" i="1"/>
  <c r="M356" i="1"/>
  <c r="N356" i="1"/>
  <c r="K357" i="1"/>
  <c r="L357" i="1"/>
  <c r="M357" i="1"/>
  <c r="N357" i="1"/>
  <c r="K358" i="1"/>
  <c r="L358" i="1"/>
  <c r="M358" i="1"/>
  <c r="N358" i="1"/>
  <c r="K359" i="1"/>
  <c r="L359" i="1"/>
  <c r="M359" i="1"/>
  <c r="N359" i="1"/>
  <c r="K360" i="1"/>
  <c r="L360" i="1"/>
  <c r="M360" i="1"/>
  <c r="N360" i="1"/>
  <c r="K361" i="1"/>
  <c r="L361" i="1"/>
  <c r="M361" i="1"/>
  <c r="N361" i="1"/>
  <c r="K362" i="1"/>
  <c r="L362" i="1"/>
  <c r="M362" i="1"/>
  <c r="N362" i="1"/>
  <c r="K363" i="1"/>
  <c r="L363" i="1"/>
  <c r="M363" i="1"/>
  <c r="N363" i="1"/>
  <c r="K364" i="1"/>
  <c r="L364" i="1"/>
  <c r="M364" i="1"/>
  <c r="N364" i="1"/>
  <c r="K365" i="1"/>
  <c r="L365" i="1"/>
  <c r="M365" i="1"/>
  <c r="N365"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B358" i="1"/>
  <c r="B324" i="1"/>
  <c r="B325" i="1"/>
  <c r="J549" i="2"/>
  <c r="B326" i="1" s="1"/>
  <c r="J550" i="2"/>
  <c r="B327" i="1" s="1"/>
  <c r="J551" i="2"/>
  <c r="B328" i="1" s="1"/>
  <c r="J552" i="2"/>
  <c r="B329" i="1" s="1"/>
  <c r="J553" i="2"/>
  <c r="B330" i="1" s="1"/>
  <c r="J554" i="2"/>
  <c r="B331" i="1" s="1"/>
  <c r="J555" i="2"/>
  <c r="B332" i="1" s="1"/>
  <c r="J556" i="2"/>
  <c r="B333" i="1" s="1"/>
  <c r="J557" i="2"/>
  <c r="B334" i="1" s="1"/>
  <c r="J558" i="2"/>
  <c r="B335" i="1" s="1"/>
  <c r="J559" i="2"/>
  <c r="B336" i="1" s="1"/>
  <c r="J560" i="2"/>
  <c r="B337" i="1" s="1"/>
  <c r="J561" i="2"/>
  <c r="B338" i="1" s="1"/>
  <c r="J562" i="2"/>
  <c r="B339" i="1" s="1"/>
  <c r="J563" i="2"/>
  <c r="B340" i="1" s="1"/>
  <c r="J564" i="2"/>
  <c r="B341" i="1" s="1"/>
  <c r="J565" i="2"/>
  <c r="B342" i="1" s="1"/>
  <c r="J566" i="2"/>
  <c r="B343" i="1" s="1"/>
  <c r="J567" i="2"/>
  <c r="B344" i="1" s="1"/>
  <c r="J568" i="2"/>
  <c r="B345" i="1" s="1"/>
  <c r="J569" i="2"/>
  <c r="B346" i="1" s="1"/>
  <c r="J570" i="2"/>
  <c r="B347" i="1" s="1"/>
  <c r="J571" i="2"/>
  <c r="B348" i="1" s="1"/>
  <c r="J572" i="2"/>
  <c r="B349" i="1" s="1"/>
  <c r="J573" i="2"/>
  <c r="B350" i="1" s="1"/>
  <c r="J574" i="2"/>
  <c r="B351" i="1" s="1"/>
  <c r="J575" i="2"/>
  <c r="B352" i="1" s="1"/>
  <c r="J576" i="2"/>
  <c r="B353" i="1" s="1"/>
  <c r="J577" i="2"/>
  <c r="B354" i="1" s="1"/>
  <c r="J578" i="2"/>
  <c r="B355" i="1" s="1"/>
  <c r="J579" i="2"/>
  <c r="B356" i="1" s="1"/>
  <c r="J580" i="2"/>
  <c r="B357" i="1" s="1"/>
  <c r="J581" i="2"/>
  <c r="J582" i="2"/>
  <c r="B359" i="1" s="1"/>
  <c r="J583" i="2"/>
  <c r="B360" i="1" s="1"/>
  <c r="J584" i="2"/>
  <c r="B361" i="1" s="1"/>
  <c r="J585" i="2"/>
  <c r="B362" i="1" s="1"/>
  <c r="J586" i="2"/>
  <c r="B363" i="1" s="1"/>
  <c r="J587" i="2"/>
  <c r="B364" i="1" s="1"/>
  <c r="J588" i="2"/>
  <c r="B365" i="1" s="1"/>
  <c r="J589" i="2"/>
  <c r="P324" i="1" s="1"/>
  <c r="J590" i="2"/>
  <c r="P325" i="1" s="1"/>
  <c r="J591" i="2"/>
  <c r="P326" i="1" s="1"/>
  <c r="J592" i="2"/>
  <c r="P327" i="1" s="1"/>
  <c r="J593" i="2"/>
  <c r="P328" i="1" s="1"/>
  <c r="J594" i="2"/>
  <c r="P329" i="1" s="1"/>
  <c r="J595" i="2"/>
  <c r="P330" i="1" s="1"/>
  <c r="J596" i="2"/>
  <c r="P331" i="1" s="1"/>
  <c r="J597" i="2"/>
  <c r="P332" i="1" s="1"/>
  <c r="J598" i="2"/>
  <c r="P333" i="1" s="1"/>
  <c r="J599" i="2"/>
  <c r="P334" i="1" s="1"/>
  <c r="J600" i="2"/>
  <c r="P335" i="1" s="1"/>
  <c r="J601" i="2"/>
  <c r="P336" i="1" s="1"/>
  <c r="J602" i="2"/>
  <c r="P337" i="1" s="1"/>
  <c r="J603" i="2"/>
  <c r="P338" i="1" s="1"/>
  <c r="J604" i="2"/>
  <c r="P339" i="1" s="1"/>
  <c r="J605" i="2"/>
  <c r="P340" i="1" s="1"/>
  <c r="J606" i="2"/>
  <c r="P341" i="1" s="1"/>
  <c r="J607" i="2"/>
  <c r="P342" i="1" s="1"/>
  <c r="J608" i="2"/>
  <c r="P343" i="1" s="1"/>
  <c r="J609" i="2"/>
  <c r="P344" i="1" s="1"/>
  <c r="J610" i="2"/>
  <c r="P345" i="1" s="1"/>
  <c r="J611" i="2"/>
  <c r="P346" i="1" s="1"/>
  <c r="J612" i="2"/>
  <c r="P347" i="1" s="1"/>
  <c r="J613" i="2"/>
  <c r="P348" i="1" s="1"/>
  <c r="J614" i="2"/>
  <c r="P349" i="1" s="1"/>
  <c r="J615" i="2"/>
  <c r="P350" i="1" s="1"/>
  <c r="J616" i="2"/>
  <c r="P351" i="1" s="1"/>
  <c r="J617" i="2"/>
  <c r="P352" i="1" s="1"/>
  <c r="J618" i="2"/>
  <c r="P353" i="1" s="1"/>
  <c r="J619" i="2"/>
  <c r="P354" i="1" s="1"/>
  <c r="J620" i="2"/>
  <c r="P355" i="1" s="1"/>
  <c r="J621" i="2"/>
  <c r="P356" i="1" s="1"/>
  <c r="J622" i="2"/>
  <c r="P357" i="1" s="1"/>
  <c r="J623" i="2"/>
  <c r="P358" i="1" s="1"/>
  <c r="J624" i="2"/>
  <c r="P359" i="1" s="1"/>
  <c r="J625" i="2"/>
  <c r="P360" i="1" s="1"/>
  <c r="J626" i="2"/>
  <c r="P361" i="1" s="1"/>
  <c r="J627" i="2"/>
  <c r="P362" i="1" s="1"/>
  <c r="J628" i="2"/>
  <c r="P363" i="1" s="1"/>
  <c r="J629" i="2"/>
  <c r="P364" i="1" s="1"/>
  <c r="J630" i="2"/>
  <c r="J631" i="2"/>
  <c r="B369" i="1" s="1"/>
  <c r="J632" i="2"/>
  <c r="B370" i="1" s="1"/>
  <c r="J633" i="2"/>
  <c r="B371" i="1" s="1"/>
  <c r="J634" i="2"/>
  <c r="B372" i="1" s="1"/>
  <c r="J635" i="2"/>
  <c r="B373" i="1" s="1"/>
  <c r="J636" i="2"/>
  <c r="B374" i="1" s="1"/>
  <c r="J637" i="2"/>
  <c r="B375" i="1" s="1"/>
  <c r="J638" i="2"/>
  <c r="B376" i="1" s="1"/>
  <c r="J639" i="2"/>
  <c r="B377" i="1" s="1"/>
  <c r="J640" i="2"/>
  <c r="B378" i="1" s="1"/>
  <c r="J641" i="2"/>
  <c r="B379" i="1" s="1"/>
  <c r="J642" i="2"/>
  <c r="B380" i="1" s="1"/>
  <c r="J643" i="2"/>
  <c r="B381" i="1" s="1"/>
  <c r="J644" i="2"/>
  <c r="B382" i="1" s="1"/>
  <c r="J645" i="2"/>
  <c r="B383" i="1" s="1"/>
  <c r="J646" i="2"/>
  <c r="B384" i="1" s="1"/>
  <c r="J647" i="2"/>
  <c r="B385" i="1" s="1"/>
  <c r="J648" i="2"/>
  <c r="B386" i="1" s="1"/>
  <c r="J649" i="2"/>
  <c r="B387" i="1" s="1"/>
  <c r="J650" i="2"/>
  <c r="B388" i="1" s="1"/>
  <c r="J651" i="2"/>
  <c r="B389" i="1" s="1"/>
  <c r="J652" i="2"/>
  <c r="B390" i="1" s="1"/>
  <c r="J653" i="2"/>
  <c r="B391" i="1" s="1"/>
  <c r="J654" i="2"/>
  <c r="B392" i="1" s="1"/>
  <c r="J655" i="2"/>
  <c r="B393" i="1" s="1"/>
  <c r="J656" i="2"/>
  <c r="B394" i="1" s="1"/>
  <c r="J657" i="2"/>
  <c r="B395" i="1" s="1"/>
  <c r="J658" i="2"/>
  <c r="B396" i="1" s="1"/>
  <c r="J659" i="2"/>
  <c r="B397" i="1" s="1"/>
  <c r="J660" i="2"/>
  <c r="B398" i="1" s="1"/>
  <c r="J661" i="2"/>
  <c r="B399" i="1" s="1"/>
  <c r="J662" i="2"/>
  <c r="B400" i="1" s="1"/>
  <c r="J663" i="2"/>
  <c r="B401" i="1" s="1"/>
  <c r="J664" i="2"/>
  <c r="B402" i="1" s="1"/>
  <c r="J665" i="2"/>
  <c r="B403" i="1" s="1"/>
  <c r="J666" i="2"/>
  <c r="B404" i="1" s="1"/>
  <c r="J667" i="2"/>
  <c r="B405" i="1" s="1"/>
  <c r="J668" i="2"/>
  <c r="B406" i="1" s="1"/>
  <c r="J669" i="2"/>
  <c r="B407" i="1" s="1"/>
  <c r="J670" i="2"/>
  <c r="B408" i="1" s="1"/>
  <c r="J671" i="2"/>
  <c r="B409" i="1" s="1"/>
  <c r="J672" i="2"/>
  <c r="B410" i="1" s="1"/>
  <c r="J673" i="2"/>
  <c r="P369" i="1" s="1"/>
  <c r="J674" i="2"/>
  <c r="P370" i="1" s="1"/>
  <c r="J675" i="2"/>
  <c r="P371" i="1" s="1"/>
  <c r="J676" i="2"/>
  <c r="P372" i="1" s="1"/>
  <c r="J677" i="2"/>
  <c r="P373" i="1" s="1"/>
  <c r="J678" i="2"/>
  <c r="P374" i="1" s="1"/>
  <c r="J679" i="2"/>
  <c r="P375" i="1" s="1"/>
  <c r="J680" i="2"/>
  <c r="P376" i="1" s="1"/>
  <c r="J681" i="2"/>
  <c r="P377" i="1" s="1"/>
  <c r="J682" i="2"/>
  <c r="P378" i="1" s="1"/>
  <c r="J683" i="2"/>
  <c r="P379" i="1" s="1"/>
  <c r="J684" i="2"/>
  <c r="P380" i="1" s="1"/>
  <c r="J685" i="2"/>
  <c r="P381" i="1" s="1"/>
  <c r="J686" i="2"/>
  <c r="P382" i="1" s="1"/>
  <c r="J687" i="2"/>
  <c r="P383" i="1" s="1"/>
  <c r="J688" i="2"/>
  <c r="P384" i="1" s="1"/>
  <c r="J689" i="2"/>
  <c r="P385" i="1" s="1"/>
  <c r="J690" i="2"/>
  <c r="P386" i="1" s="1"/>
  <c r="J691" i="2"/>
  <c r="P387" i="1" s="1"/>
  <c r="J692" i="2"/>
  <c r="P388" i="1" s="1"/>
  <c r="J693" i="2"/>
  <c r="P389" i="1" s="1"/>
  <c r="J694" i="2"/>
  <c r="P390" i="1" s="1"/>
  <c r="J695" i="2"/>
  <c r="P391" i="1" s="1"/>
  <c r="J696" i="2"/>
  <c r="P392" i="1" s="1"/>
  <c r="J697" i="2"/>
  <c r="P393" i="1" s="1"/>
  <c r="J698" i="2"/>
  <c r="P394" i="1" s="1"/>
  <c r="J699" i="2"/>
  <c r="P395" i="1" s="1"/>
  <c r="J700" i="2"/>
  <c r="P396" i="1" s="1"/>
  <c r="J701" i="2"/>
  <c r="P397" i="1" s="1"/>
  <c r="J702" i="2"/>
  <c r="P398" i="1" s="1"/>
  <c r="J703" i="2"/>
  <c r="P399" i="1" s="1"/>
  <c r="J704" i="2"/>
  <c r="P400" i="1" s="1"/>
  <c r="J705" i="2"/>
  <c r="P401" i="1" s="1"/>
  <c r="J706" i="2"/>
  <c r="P402" i="1" s="1"/>
  <c r="J707" i="2"/>
  <c r="P403" i="1" s="1"/>
  <c r="J708" i="2"/>
  <c r="P404" i="1" s="1"/>
  <c r="J709" i="2"/>
  <c r="P405" i="1" s="1"/>
  <c r="J710" i="2"/>
  <c r="P406" i="1" s="1"/>
  <c r="J711" i="2"/>
  <c r="P407" i="1" s="1"/>
  <c r="J712" i="2"/>
  <c r="P408" i="1" s="1"/>
  <c r="J713" i="2"/>
  <c r="P409" i="1" s="1"/>
  <c r="J714" i="2"/>
  <c r="P410" i="1" s="1"/>
  <c r="J715" i="2"/>
  <c r="B414" i="1" s="1"/>
  <c r="J716" i="2"/>
  <c r="B415" i="1" s="1"/>
  <c r="J717" i="2"/>
  <c r="B416" i="1" s="1"/>
  <c r="J718" i="2"/>
  <c r="B417" i="1" s="1"/>
  <c r="J719" i="2"/>
  <c r="B418" i="1" s="1"/>
  <c r="J720" i="2"/>
  <c r="B419" i="1" s="1"/>
  <c r="J721" i="2"/>
  <c r="B420" i="1" s="1"/>
  <c r="J722" i="2"/>
  <c r="B421" i="1" s="1"/>
  <c r="J723" i="2"/>
  <c r="B422" i="1" s="1"/>
  <c r="J724" i="2"/>
  <c r="B423" i="1" s="1"/>
  <c r="J725" i="2"/>
  <c r="B424" i="1" s="1"/>
  <c r="J726" i="2"/>
  <c r="B425" i="1" s="1"/>
  <c r="J727" i="2"/>
  <c r="B426" i="1" s="1"/>
  <c r="J728" i="2"/>
  <c r="B427" i="1" s="1"/>
  <c r="J729" i="2"/>
  <c r="B428" i="1" s="1"/>
  <c r="J730" i="2"/>
  <c r="B429" i="1" s="1"/>
  <c r="J731" i="2"/>
  <c r="B430" i="1" s="1"/>
  <c r="J732" i="2"/>
  <c r="B431" i="1" s="1"/>
  <c r="J733" i="2"/>
  <c r="B432" i="1" s="1"/>
  <c r="J734" i="2"/>
  <c r="B433" i="1" s="1"/>
  <c r="J735" i="2"/>
  <c r="B434" i="1" s="1"/>
  <c r="J736" i="2"/>
  <c r="B435" i="1" s="1"/>
  <c r="J737" i="2"/>
  <c r="B436" i="1" s="1"/>
  <c r="J738" i="2"/>
  <c r="B437" i="1" s="1"/>
  <c r="J739" i="2"/>
  <c r="B438" i="1" s="1"/>
  <c r="J740" i="2"/>
  <c r="B439" i="1" s="1"/>
  <c r="J741" i="2"/>
  <c r="B440" i="1" s="1"/>
  <c r="J742" i="2"/>
  <c r="B441" i="1" s="1"/>
  <c r="J743" i="2"/>
  <c r="B442" i="1" s="1"/>
  <c r="J744" i="2"/>
  <c r="B443" i="1" s="1"/>
  <c r="J745" i="2"/>
  <c r="B444" i="1" s="1"/>
  <c r="J746" i="2"/>
  <c r="B445" i="1" s="1"/>
  <c r="J747" i="2"/>
  <c r="B446" i="1" s="1"/>
  <c r="J748" i="2"/>
  <c r="B447" i="1" s="1"/>
  <c r="J749" i="2"/>
  <c r="B448" i="1" s="1"/>
  <c r="J750" i="2"/>
  <c r="B449" i="1" s="1"/>
  <c r="J751" i="2"/>
  <c r="B450" i="1" s="1"/>
  <c r="J752" i="2"/>
  <c r="B451" i="1" s="1"/>
  <c r="J753" i="2"/>
  <c r="B452" i="1" s="1"/>
  <c r="J754" i="2"/>
  <c r="B453" i="1" s="1"/>
  <c r="J755" i="2"/>
  <c r="B454" i="1" s="1"/>
  <c r="J756" i="2"/>
  <c r="B455" i="1" s="1"/>
  <c r="J757" i="2"/>
  <c r="P414" i="1" s="1"/>
  <c r="J758" i="2"/>
  <c r="P415" i="1" s="1"/>
  <c r="J759" i="2"/>
  <c r="P416" i="1" s="1"/>
  <c r="J760" i="2"/>
  <c r="P417" i="1" s="1"/>
  <c r="J761" i="2"/>
  <c r="P418" i="1" s="1"/>
  <c r="J762" i="2"/>
  <c r="P419" i="1" s="1"/>
  <c r="J763" i="2"/>
  <c r="P420" i="1" s="1"/>
  <c r="J764" i="2"/>
  <c r="P421" i="1" s="1"/>
  <c r="J765" i="2"/>
  <c r="P422" i="1" s="1"/>
  <c r="J766" i="2"/>
  <c r="P423" i="1" s="1"/>
  <c r="J767" i="2"/>
  <c r="P424" i="1" s="1"/>
  <c r="J768" i="2"/>
  <c r="P425" i="1" s="1"/>
  <c r="J769" i="2"/>
  <c r="P426" i="1" s="1"/>
  <c r="J770" i="2"/>
  <c r="P427" i="1" s="1"/>
  <c r="J771" i="2"/>
  <c r="P428" i="1" s="1"/>
  <c r="J772" i="2"/>
  <c r="P429" i="1" s="1"/>
  <c r="J773" i="2"/>
  <c r="P430" i="1" s="1"/>
  <c r="J774" i="2"/>
  <c r="P431" i="1" s="1"/>
  <c r="J775" i="2"/>
  <c r="P432" i="1" s="1"/>
  <c r="J776" i="2"/>
  <c r="P433" i="1" s="1"/>
  <c r="J777" i="2"/>
  <c r="P434" i="1" s="1"/>
  <c r="J778" i="2"/>
  <c r="P435" i="1" s="1"/>
  <c r="J779" i="2"/>
  <c r="P436" i="1" s="1"/>
  <c r="J780" i="2"/>
  <c r="P437" i="1" s="1"/>
  <c r="J781" i="2"/>
  <c r="P438" i="1" s="1"/>
  <c r="J782" i="2"/>
  <c r="P439" i="1" s="1"/>
  <c r="J783" i="2"/>
  <c r="P440" i="1" s="1"/>
  <c r="J784" i="2"/>
  <c r="P441" i="1" s="1"/>
  <c r="J785" i="2"/>
  <c r="P442" i="1" s="1"/>
  <c r="J786" i="2"/>
  <c r="P443" i="1" s="1"/>
  <c r="J787" i="2"/>
  <c r="P444" i="1" s="1"/>
  <c r="J788" i="2"/>
  <c r="J789" i="2"/>
  <c r="P446" i="1" s="1"/>
  <c r="J790" i="2"/>
  <c r="P447" i="1" s="1"/>
  <c r="J791" i="2"/>
  <c r="P448" i="1" s="1"/>
  <c r="J792" i="2"/>
  <c r="P449" i="1" s="1"/>
  <c r="J793" i="2"/>
  <c r="P450" i="1" s="1"/>
  <c r="J794" i="2"/>
  <c r="P451" i="1" s="1"/>
  <c r="J795" i="2"/>
  <c r="P452" i="1" s="1"/>
  <c r="J796" i="2"/>
  <c r="P453" i="1" s="1"/>
  <c r="J797" i="2"/>
  <c r="P454" i="1" s="1"/>
  <c r="J798" i="2"/>
  <c r="P455" i="1" s="1"/>
  <c r="J799" i="2"/>
  <c r="B459" i="1" s="1"/>
  <c r="J800" i="2"/>
  <c r="B460" i="1" s="1"/>
  <c r="J801" i="2"/>
  <c r="B461" i="1" s="1"/>
  <c r="J802" i="2"/>
  <c r="B462" i="1" s="1"/>
  <c r="J803" i="2"/>
  <c r="B463" i="1" s="1"/>
  <c r="J804" i="2"/>
  <c r="B464" i="1" s="1"/>
  <c r="J805" i="2"/>
  <c r="B465" i="1" s="1"/>
  <c r="J806" i="2"/>
  <c r="B466" i="1" s="1"/>
  <c r="J807" i="2"/>
  <c r="B467" i="1" s="1"/>
  <c r="J808" i="2"/>
  <c r="B468" i="1" s="1"/>
  <c r="J809" i="2"/>
  <c r="B469" i="1" s="1"/>
  <c r="J810" i="2"/>
  <c r="B470" i="1" s="1"/>
  <c r="J811" i="2"/>
  <c r="B471" i="1" s="1"/>
  <c r="J812" i="2"/>
  <c r="B472" i="1" s="1"/>
  <c r="J813" i="2"/>
  <c r="B473" i="1" s="1"/>
  <c r="J814" i="2"/>
  <c r="B474" i="1" s="1"/>
  <c r="J815" i="2"/>
  <c r="B475" i="1" s="1"/>
  <c r="J816" i="2"/>
  <c r="B476" i="1" s="1"/>
  <c r="J817" i="2"/>
  <c r="B477" i="1" s="1"/>
  <c r="J818" i="2"/>
  <c r="B478" i="1" s="1"/>
  <c r="J819" i="2"/>
  <c r="B479" i="1" s="1"/>
  <c r="J820" i="2"/>
  <c r="B480" i="1" s="1"/>
  <c r="J821" i="2"/>
  <c r="B481" i="1" s="1"/>
  <c r="J822" i="2"/>
  <c r="B482" i="1" s="1"/>
  <c r="J823" i="2"/>
  <c r="B483" i="1" s="1"/>
  <c r="J824" i="2"/>
  <c r="B484" i="1" s="1"/>
  <c r="J825" i="2"/>
  <c r="B485" i="1" s="1"/>
  <c r="J826" i="2"/>
  <c r="B486" i="1" s="1"/>
  <c r="J827" i="2"/>
  <c r="B487" i="1" s="1"/>
  <c r="J828" i="2"/>
  <c r="B488" i="1" s="1"/>
  <c r="J829" i="2"/>
  <c r="B489" i="1" s="1"/>
  <c r="J830" i="2"/>
  <c r="B490" i="1" s="1"/>
  <c r="J831" i="2"/>
  <c r="B491" i="1" s="1"/>
  <c r="J832" i="2"/>
  <c r="B492" i="1" s="1"/>
  <c r="J833" i="2"/>
  <c r="B493" i="1" s="1"/>
  <c r="J834" i="2"/>
  <c r="B494" i="1" s="1"/>
  <c r="J835" i="2"/>
  <c r="B495" i="1" s="1"/>
  <c r="J836" i="2"/>
  <c r="B496" i="1" s="1"/>
  <c r="J837" i="2"/>
  <c r="B497" i="1" s="1"/>
  <c r="J838" i="2"/>
  <c r="B498" i="1" s="1"/>
  <c r="J839" i="2"/>
  <c r="B499" i="1" s="1"/>
  <c r="J840" i="2"/>
  <c r="B500" i="1" s="1"/>
  <c r="J841" i="2"/>
  <c r="P459" i="1" s="1"/>
  <c r="J842" i="2"/>
  <c r="P460" i="1" s="1"/>
  <c r="J843" i="2"/>
  <c r="P461" i="1" s="1"/>
  <c r="J844" i="2"/>
  <c r="P462" i="1" s="1"/>
  <c r="J845" i="2"/>
  <c r="P463" i="1" s="1"/>
  <c r="J846" i="2"/>
  <c r="P464" i="1" s="1"/>
  <c r="J847" i="2"/>
  <c r="P465" i="1" s="1"/>
  <c r="J848" i="2"/>
  <c r="P466" i="1" s="1"/>
  <c r="J849" i="2"/>
  <c r="P467" i="1" s="1"/>
  <c r="J850" i="2"/>
  <c r="P468" i="1" s="1"/>
  <c r="J851" i="2"/>
  <c r="P469" i="1" s="1"/>
  <c r="J852" i="2"/>
  <c r="P470" i="1" s="1"/>
  <c r="J853" i="2"/>
  <c r="P471" i="1" s="1"/>
  <c r="J854" i="2"/>
  <c r="P472" i="1" s="1"/>
  <c r="J855" i="2"/>
  <c r="P473" i="1" s="1"/>
  <c r="J856" i="2"/>
  <c r="P474" i="1" s="1"/>
  <c r="J857" i="2"/>
  <c r="P475" i="1" s="1"/>
  <c r="J858" i="2"/>
  <c r="P476" i="1" s="1"/>
  <c r="J859" i="2"/>
  <c r="P477" i="1" s="1"/>
  <c r="J860" i="2"/>
  <c r="P478" i="1" s="1"/>
  <c r="J861" i="2"/>
  <c r="P479" i="1" s="1"/>
  <c r="J862" i="2"/>
  <c r="P480" i="1" s="1"/>
  <c r="J863" i="2"/>
  <c r="P481" i="1" s="1"/>
  <c r="J864" i="2"/>
  <c r="P482" i="1" s="1"/>
  <c r="J865" i="2"/>
  <c r="P483" i="1" s="1"/>
  <c r="J866" i="2"/>
  <c r="P484" i="1" s="1"/>
  <c r="J867" i="2"/>
  <c r="P485" i="1" s="1"/>
  <c r="J868" i="2"/>
  <c r="P486" i="1" s="1"/>
  <c r="J869" i="2"/>
  <c r="P487" i="1" s="1"/>
  <c r="J870" i="2"/>
  <c r="P488" i="1" s="1"/>
  <c r="J871" i="2"/>
  <c r="P489" i="1" s="1"/>
  <c r="J872" i="2"/>
  <c r="P490" i="1" s="1"/>
  <c r="J873" i="2"/>
  <c r="P491" i="1" s="1"/>
  <c r="J874" i="2"/>
  <c r="P492" i="1" s="1"/>
  <c r="J875" i="2"/>
  <c r="P493" i="1" s="1"/>
  <c r="J876" i="2"/>
  <c r="P494" i="1" s="1"/>
  <c r="J877" i="2"/>
  <c r="P495" i="1" s="1"/>
  <c r="J878" i="2"/>
  <c r="P496" i="1" s="1"/>
  <c r="J879" i="2"/>
  <c r="P497" i="1" s="1"/>
  <c r="J880" i="2"/>
  <c r="P498" i="1" s="1"/>
  <c r="J881" i="2"/>
  <c r="P499" i="1" s="1"/>
  <c r="J882" i="2"/>
  <c r="P500" i="1" s="1"/>
  <c r="J883" i="2"/>
  <c r="B504" i="1" s="1"/>
  <c r="J884" i="2"/>
  <c r="B505" i="1" s="1"/>
  <c r="J885" i="2"/>
  <c r="B506" i="1" s="1"/>
  <c r="J886" i="2"/>
  <c r="B507" i="1" s="1"/>
  <c r="J887" i="2"/>
  <c r="B508" i="1" s="1"/>
  <c r="J888" i="2"/>
  <c r="B509" i="1" s="1"/>
  <c r="J889" i="2"/>
  <c r="B510" i="1" s="1"/>
  <c r="J890" i="2"/>
  <c r="B511" i="1" s="1"/>
  <c r="J891" i="2"/>
  <c r="B512" i="1" s="1"/>
  <c r="J892" i="2"/>
  <c r="B513" i="1" s="1"/>
  <c r="J893" i="2"/>
  <c r="B514" i="1" s="1"/>
  <c r="J894" i="2"/>
  <c r="B515" i="1" s="1"/>
  <c r="J895" i="2"/>
  <c r="B516" i="1" s="1"/>
  <c r="J896" i="2"/>
  <c r="B517" i="1" s="1"/>
  <c r="J897" i="2"/>
  <c r="B518" i="1" s="1"/>
  <c r="J898" i="2"/>
  <c r="B519" i="1" s="1"/>
  <c r="J899" i="2"/>
  <c r="B520" i="1" s="1"/>
  <c r="J900" i="2"/>
  <c r="B521" i="1" s="1"/>
  <c r="J901" i="2"/>
  <c r="B522" i="1" s="1"/>
  <c r="J902" i="2"/>
  <c r="B523" i="1" s="1"/>
  <c r="J903" i="2"/>
  <c r="B524" i="1" s="1"/>
  <c r="J904" i="2"/>
  <c r="B525" i="1" s="1"/>
  <c r="J905" i="2"/>
  <c r="B526" i="1" s="1"/>
  <c r="J906" i="2"/>
  <c r="B527" i="1" s="1"/>
  <c r="J907" i="2"/>
  <c r="B528" i="1" s="1"/>
  <c r="J908" i="2"/>
  <c r="B529" i="1" s="1"/>
  <c r="J909" i="2"/>
  <c r="B530" i="1" s="1"/>
  <c r="J910" i="2"/>
  <c r="B531" i="1" s="1"/>
  <c r="J911" i="2"/>
  <c r="B532" i="1" s="1"/>
  <c r="J912" i="2"/>
  <c r="B533" i="1" s="1"/>
  <c r="J913" i="2"/>
  <c r="B534" i="1" s="1"/>
  <c r="J914" i="2"/>
  <c r="B535" i="1" s="1"/>
  <c r="J915" i="2"/>
  <c r="B536" i="1" s="1"/>
  <c r="J916" i="2"/>
  <c r="B537" i="1" s="1"/>
  <c r="J917" i="2"/>
  <c r="B538" i="1" s="1"/>
  <c r="J918" i="2"/>
  <c r="B539" i="1" s="1"/>
  <c r="J919" i="2"/>
  <c r="B540" i="1" s="1"/>
  <c r="J920" i="2"/>
  <c r="B541" i="1" s="1"/>
  <c r="J921" i="2"/>
  <c r="B542" i="1" s="1"/>
  <c r="J922" i="2"/>
  <c r="B543" i="1" s="1"/>
  <c r="J923" i="2"/>
  <c r="B544" i="1" s="1"/>
  <c r="J924" i="2"/>
  <c r="B545" i="1" s="1"/>
  <c r="J925" i="2"/>
  <c r="P504" i="1" s="1"/>
  <c r="J926" i="2"/>
  <c r="P505" i="1" s="1"/>
  <c r="J927" i="2"/>
  <c r="P506" i="1" s="1"/>
  <c r="J928" i="2"/>
  <c r="P507" i="1" s="1"/>
  <c r="J929" i="2"/>
  <c r="P508" i="1" s="1"/>
  <c r="J930" i="2"/>
  <c r="P509" i="1" s="1"/>
  <c r="J931" i="2"/>
  <c r="P510" i="1" s="1"/>
  <c r="J932" i="2"/>
  <c r="P511" i="1" s="1"/>
  <c r="J933" i="2"/>
  <c r="P512" i="1" s="1"/>
  <c r="J934" i="2"/>
  <c r="P513" i="1" s="1"/>
  <c r="J935" i="2"/>
  <c r="P514" i="1" s="1"/>
  <c r="J936" i="2"/>
  <c r="P515" i="1" s="1"/>
  <c r="J937" i="2"/>
  <c r="P516" i="1" s="1"/>
  <c r="J938" i="2"/>
  <c r="P517" i="1" s="1"/>
  <c r="J939" i="2"/>
  <c r="P518" i="1" s="1"/>
  <c r="J940" i="2"/>
  <c r="P519" i="1" s="1"/>
  <c r="J941" i="2"/>
  <c r="P520" i="1" s="1"/>
  <c r="J942" i="2"/>
  <c r="P521" i="1" s="1"/>
  <c r="J943" i="2"/>
  <c r="P522" i="1" s="1"/>
  <c r="J944" i="2"/>
  <c r="P523" i="1" s="1"/>
  <c r="J945" i="2"/>
  <c r="P524" i="1" s="1"/>
  <c r="J946" i="2"/>
  <c r="P525" i="1" s="1"/>
  <c r="J947" i="2"/>
  <c r="P526" i="1" s="1"/>
  <c r="J948" i="2"/>
  <c r="P527" i="1" s="1"/>
  <c r="J949" i="2"/>
  <c r="P528" i="1" s="1"/>
  <c r="J950" i="2"/>
  <c r="P529" i="1" s="1"/>
  <c r="J951" i="2"/>
  <c r="P530" i="1" s="1"/>
  <c r="J952" i="2"/>
  <c r="P531" i="1" s="1"/>
  <c r="J953" i="2"/>
  <c r="P532" i="1" s="1"/>
  <c r="J954" i="2"/>
  <c r="P533" i="1" s="1"/>
  <c r="J955" i="2"/>
  <c r="P534" i="1" s="1"/>
  <c r="J956" i="2"/>
  <c r="P535" i="1" s="1"/>
  <c r="J957" i="2"/>
  <c r="P536" i="1" s="1"/>
  <c r="J958" i="2"/>
  <c r="P537" i="1" s="1"/>
  <c r="J959" i="2"/>
  <c r="P538" i="1" s="1"/>
  <c r="J960" i="2"/>
  <c r="P539" i="1" s="1"/>
  <c r="J961" i="2"/>
  <c r="P540" i="1" s="1"/>
  <c r="J962" i="2"/>
  <c r="P541" i="1" s="1"/>
  <c r="J963" i="2"/>
  <c r="P542" i="1" s="1"/>
  <c r="J964" i="2"/>
  <c r="P543" i="1" s="1"/>
  <c r="J965" i="2"/>
  <c r="P544" i="1" s="1"/>
  <c r="J966" i="2"/>
  <c r="P545" i="1" s="1"/>
  <c r="J967" i="2"/>
  <c r="B549" i="1" s="1"/>
  <c r="J968" i="2"/>
  <c r="B550" i="1" s="1"/>
  <c r="J969" i="2"/>
  <c r="B551" i="1" s="1"/>
  <c r="J970" i="2"/>
  <c r="B552" i="1" s="1"/>
  <c r="J971" i="2"/>
  <c r="B553" i="1" s="1"/>
  <c r="J972" i="2"/>
  <c r="B554" i="1" s="1"/>
  <c r="J973" i="2"/>
  <c r="B555" i="1" s="1"/>
  <c r="J974" i="2"/>
  <c r="B556" i="1" s="1"/>
  <c r="J975" i="2"/>
  <c r="B557" i="1" s="1"/>
  <c r="J976" i="2"/>
  <c r="B558" i="1" s="1"/>
  <c r="J977" i="2"/>
  <c r="B559" i="1" s="1"/>
  <c r="J978" i="2"/>
  <c r="B560" i="1" s="1"/>
  <c r="J979" i="2"/>
  <c r="B561" i="1" s="1"/>
  <c r="J980" i="2"/>
  <c r="B562" i="1" s="1"/>
  <c r="J981" i="2"/>
  <c r="B563" i="1" s="1"/>
  <c r="J982" i="2"/>
  <c r="B564" i="1" s="1"/>
  <c r="J983" i="2"/>
  <c r="B565" i="1" s="1"/>
  <c r="J984" i="2"/>
  <c r="B566" i="1" s="1"/>
  <c r="J985" i="2"/>
  <c r="B567" i="1" s="1"/>
  <c r="J986" i="2"/>
  <c r="B568" i="1" s="1"/>
  <c r="J987" i="2"/>
  <c r="B569" i="1" s="1"/>
  <c r="J988" i="2"/>
  <c r="B570" i="1" s="1"/>
  <c r="J989" i="2"/>
  <c r="B571" i="1" s="1"/>
  <c r="J990" i="2"/>
  <c r="B572" i="1" s="1"/>
  <c r="J991" i="2"/>
  <c r="B573" i="1" s="1"/>
  <c r="J992" i="2"/>
  <c r="B574" i="1" s="1"/>
  <c r="J993" i="2"/>
  <c r="B575" i="1" s="1"/>
  <c r="J994" i="2"/>
  <c r="B576" i="1" s="1"/>
  <c r="J995" i="2"/>
  <c r="B577" i="1" s="1"/>
  <c r="J996" i="2"/>
  <c r="B578" i="1" s="1"/>
  <c r="J997" i="2"/>
  <c r="B579" i="1" s="1"/>
  <c r="J998" i="2"/>
  <c r="B580" i="1" s="1"/>
  <c r="J999" i="2"/>
  <c r="B581" i="1" s="1"/>
  <c r="J1000" i="2"/>
  <c r="B582" i="1" s="1"/>
  <c r="J1001" i="2"/>
  <c r="B583" i="1" s="1"/>
  <c r="J1002" i="2"/>
  <c r="B584" i="1" s="1"/>
  <c r="J1003" i="2"/>
  <c r="B585" i="1" s="1"/>
  <c r="J1004" i="2"/>
  <c r="B586" i="1" s="1"/>
  <c r="J1005" i="2"/>
  <c r="B587" i="1" s="1"/>
  <c r="J1006" i="2"/>
  <c r="B588" i="1" s="1"/>
  <c r="J1007" i="2"/>
  <c r="B589" i="1" s="1"/>
  <c r="J1008" i="2"/>
  <c r="B590" i="1" s="1"/>
  <c r="J1009" i="2"/>
  <c r="P549" i="1" s="1"/>
  <c r="J1010" i="2"/>
  <c r="P550" i="1" s="1"/>
  <c r="J1011" i="2"/>
  <c r="P551" i="1" s="1"/>
  <c r="J1012" i="2"/>
  <c r="P552" i="1" s="1"/>
  <c r="J1013" i="2"/>
  <c r="P553" i="1" s="1"/>
  <c r="J1014" i="2"/>
  <c r="P554" i="1" s="1"/>
  <c r="J1015" i="2"/>
  <c r="P555" i="1" s="1"/>
  <c r="J1016" i="2"/>
  <c r="P556" i="1" s="1"/>
  <c r="J1017" i="2"/>
  <c r="P557" i="1" s="1"/>
  <c r="J1018" i="2"/>
  <c r="P558" i="1" s="1"/>
  <c r="J1019" i="2"/>
  <c r="P559" i="1" s="1"/>
  <c r="J1020" i="2"/>
  <c r="P560" i="1" s="1"/>
  <c r="J1021" i="2"/>
  <c r="P561" i="1" s="1"/>
  <c r="J1022" i="2"/>
  <c r="P562" i="1" s="1"/>
  <c r="J1023" i="2"/>
  <c r="P563" i="1" s="1"/>
  <c r="J1024" i="2"/>
  <c r="P564" i="1" s="1"/>
  <c r="J1025" i="2"/>
  <c r="P565" i="1" s="1"/>
  <c r="J1026" i="2"/>
  <c r="P566" i="1" s="1"/>
  <c r="J1027" i="2"/>
  <c r="P567" i="1" s="1"/>
  <c r="J1028" i="2"/>
  <c r="P568" i="1" s="1"/>
  <c r="J1029" i="2"/>
  <c r="P569" i="1" s="1"/>
  <c r="J1030" i="2"/>
  <c r="P570" i="1" s="1"/>
  <c r="J1031" i="2"/>
  <c r="P571" i="1" s="1"/>
  <c r="J1032" i="2"/>
  <c r="P572" i="1" s="1"/>
  <c r="J1033" i="2"/>
  <c r="P573" i="1" s="1"/>
  <c r="J1034" i="2"/>
  <c r="P574" i="1" s="1"/>
  <c r="J1035" i="2"/>
  <c r="P575" i="1" s="1"/>
  <c r="J1036" i="2"/>
  <c r="P576" i="1" s="1"/>
  <c r="J1037" i="2"/>
  <c r="P577" i="1" s="1"/>
  <c r="J1038" i="2"/>
  <c r="P578" i="1" s="1"/>
  <c r="J1039" i="2"/>
  <c r="P579" i="1" s="1"/>
  <c r="J1040" i="2"/>
  <c r="P580" i="1" s="1"/>
  <c r="J1041" i="2"/>
  <c r="P581" i="1" s="1"/>
  <c r="J1042" i="2"/>
  <c r="P582" i="1" s="1"/>
  <c r="J1043" i="2"/>
  <c r="P583" i="1" s="1"/>
  <c r="J1044" i="2"/>
  <c r="P584" i="1" s="1"/>
  <c r="J1045" i="2"/>
  <c r="P585" i="1" s="1"/>
  <c r="J1046" i="2"/>
  <c r="P586" i="1" s="1"/>
  <c r="J1047" i="2"/>
  <c r="P587" i="1" s="1"/>
  <c r="J1048" i="2"/>
  <c r="P588" i="1" s="1"/>
  <c r="J1049" i="2"/>
  <c r="P589" i="1" s="1"/>
  <c r="J1050" i="2"/>
  <c r="P590" i="1" s="1"/>
  <c r="J1051" i="2"/>
  <c r="B594" i="1" s="1"/>
  <c r="J1052" i="2"/>
  <c r="B595" i="1" s="1"/>
  <c r="J1053" i="2"/>
  <c r="B596" i="1" s="1"/>
  <c r="J1054" i="2"/>
  <c r="B597" i="1" s="1"/>
  <c r="J1055" i="2"/>
  <c r="B598" i="1" s="1"/>
  <c r="J1056" i="2"/>
  <c r="B599" i="1" s="1"/>
  <c r="J1057" i="2"/>
  <c r="B600" i="1" s="1"/>
  <c r="J1058" i="2"/>
  <c r="B601" i="1" s="1"/>
  <c r="J1059" i="2"/>
  <c r="B602" i="1" s="1"/>
  <c r="J1060" i="2"/>
  <c r="B603" i="1" s="1"/>
  <c r="J1061" i="2"/>
  <c r="B604" i="1" s="1"/>
  <c r="J1062" i="2"/>
  <c r="B605" i="1" s="1"/>
  <c r="J1063" i="2"/>
  <c r="B606" i="1" s="1"/>
  <c r="J1064" i="2"/>
  <c r="B607" i="1" s="1"/>
  <c r="J1065" i="2"/>
  <c r="B608" i="1" s="1"/>
  <c r="J1066" i="2"/>
  <c r="B609" i="1" s="1"/>
  <c r="J1067" i="2"/>
  <c r="B610" i="1" s="1"/>
  <c r="J1068" i="2"/>
  <c r="B611" i="1" s="1"/>
  <c r="J1069" i="2"/>
  <c r="B612" i="1" s="1"/>
  <c r="J1070" i="2"/>
  <c r="B613" i="1" s="1"/>
  <c r="J1071" i="2"/>
  <c r="B614" i="1" s="1"/>
  <c r="J1072" i="2"/>
  <c r="B615" i="1" s="1"/>
  <c r="J1073" i="2"/>
  <c r="B616" i="1" s="1"/>
  <c r="J1074" i="2"/>
  <c r="B617" i="1" s="1"/>
  <c r="J1075" i="2"/>
  <c r="B618" i="1" s="1"/>
  <c r="J1076" i="2"/>
  <c r="B619" i="1" s="1"/>
  <c r="J1077" i="2"/>
  <c r="B620" i="1" s="1"/>
  <c r="J1078" i="2"/>
  <c r="B621" i="1" s="1"/>
  <c r="J1079" i="2"/>
  <c r="B622" i="1" s="1"/>
  <c r="J1080" i="2"/>
  <c r="B623" i="1" s="1"/>
  <c r="J1081" i="2"/>
  <c r="B624" i="1" s="1"/>
  <c r="J1082" i="2"/>
  <c r="B625" i="1" s="1"/>
  <c r="J1083" i="2"/>
  <c r="B626" i="1" s="1"/>
  <c r="J1084" i="2"/>
  <c r="B627" i="1" s="1"/>
  <c r="J1085" i="2"/>
  <c r="B628" i="1" s="1"/>
  <c r="J1086" i="2"/>
  <c r="B629" i="1" s="1"/>
  <c r="J1087" i="2"/>
  <c r="B630" i="1" s="1"/>
  <c r="J1088" i="2"/>
  <c r="B631" i="1" s="1"/>
  <c r="J1089" i="2"/>
  <c r="B632" i="1" s="1"/>
  <c r="J1090" i="2"/>
  <c r="B633" i="1" s="1"/>
  <c r="J1091" i="2"/>
  <c r="B634" i="1" s="1"/>
  <c r="J1092" i="2"/>
  <c r="B635" i="1" s="1"/>
  <c r="J1093" i="2"/>
  <c r="P594" i="1" s="1"/>
  <c r="J1094" i="2"/>
  <c r="P595" i="1" s="1"/>
  <c r="J1095" i="2"/>
  <c r="P596" i="1" s="1"/>
  <c r="J1096" i="2"/>
  <c r="P597" i="1" s="1"/>
  <c r="J1097" i="2"/>
  <c r="P598" i="1" s="1"/>
  <c r="J1098" i="2"/>
  <c r="P599" i="1" s="1"/>
  <c r="J1099" i="2"/>
  <c r="P600" i="1" s="1"/>
  <c r="J1100" i="2"/>
  <c r="P601" i="1" s="1"/>
  <c r="J1101" i="2"/>
  <c r="P602" i="1" s="1"/>
  <c r="J1102" i="2"/>
  <c r="P603" i="1" s="1"/>
  <c r="J1103" i="2"/>
  <c r="P604" i="1" s="1"/>
  <c r="J1104" i="2"/>
  <c r="P605" i="1" s="1"/>
  <c r="J1105" i="2"/>
  <c r="P606" i="1" s="1"/>
  <c r="J1106" i="2"/>
  <c r="P607" i="1" s="1"/>
  <c r="J1107" i="2"/>
  <c r="P608" i="1" s="1"/>
  <c r="J1108" i="2"/>
  <c r="P609" i="1" s="1"/>
  <c r="J1109" i="2"/>
  <c r="P610" i="1" s="1"/>
  <c r="J1110" i="2"/>
  <c r="P611" i="1" s="1"/>
  <c r="J1111" i="2"/>
  <c r="P612" i="1" s="1"/>
  <c r="J1112" i="2"/>
  <c r="P613" i="1" s="1"/>
  <c r="J1113" i="2"/>
  <c r="P614" i="1" s="1"/>
  <c r="J1114" i="2"/>
  <c r="P615" i="1" s="1"/>
  <c r="J1115" i="2"/>
  <c r="P616" i="1" s="1"/>
  <c r="J1116" i="2"/>
  <c r="P617" i="1" s="1"/>
  <c r="J1117" i="2"/>
  <c r="P618" i="1" s="1"/>
  <c r="J1118" i="2"/>
  <c r="P619" i="1" s="1"/>
  <c r="J1119" i="2"/>
  <c r="P620" i="1" s="1"/>
  <c r="J1120" i="2"/>
  <c r="P621" i="1" s="1"/>
  <c r="J1121" i="2"/>
  <c r="P622" i="1" s="1"/>
  <c r="J1122" i="2"/>
  <c r="P623" i="1" s="1"/>
  <c r="J1123" i="2"/>
  <c r="P624" i="1" s="1"/>
  <c r="J1124" i="2"/>
  <c r="P625" i="1" s="1"/>
  <c r="J1125" i="2"/>
  <c r="P626" i="1" s="1"/>
  <c r="J1126" i="2"/>
  <c r="P627" i="1" s="1"/>
  <c r="J1127" i="2"/>
  <c r="P628" i="1" s="1"/>
  <c r="J1128" i="2"/>
  <c r="P629" i="1" s="1"/>
  <c r="J1129" i="2"/>
  <c r="P630" i="1" s="1"/>
  <c r="J1130" i="2"/>
  <c r="P631" i="1" s="1"/>
  <c r="J1131" i="2"/>
  <c r="P632" i="1" s="1"/>
  <c r="J1132" i="2"/>
  <c r="P633" i="1" s="1"/>
  <c r="J1133" i="2"/>
  <c r="P634" i="1" s="1"/>
  <c r="J1134" i="2"/>
  <c r="P635" i="1" s="1"/>
  <c r="J1135" i="2"/>
  <c r="B639" i="1" s="1"/>
  <c r="J1136" i="2"/>
  <c r="B640" i="1" s="1"/>
  <c r="J1137" i="2"/>
  <c r="B641" i="1" s="1"/>
  <c r="J1138" i="2"/>
  <c r="B642" i="1" s="1"/>
  <c r="J1139" i="2"/>
  <c r="B643" i="1" s="1"/>
  <c r="J1140" i="2"/>
  <c r="B644" i="1" s="1"/>
  <c r="J1141" i="2"/>
  <c r="B645" i="1" s="1"/>
  <c r="J1142" i="2"/>
  <c r="B646" i="1" s="1"/>
  <c r="J1143" i="2"/>
  <c r="B647" i="1" s="1"/>
  <c r="J1144" i="2"/>
  <c r="B648" i="1" s="1"/>
  <c r="J1145" i="2"/>
  <c r="B649" i="1" s="1"/>
  <c r="J1146" i="2"/>
  <c r="B650" i="1" s="1"/>
  <c r="J1147" i="2"/>
  <c r="B651" i="1" s="1"/>
  <c r="J1148" i="2"/>
  <c r="B652" i="1" s="1"/>
  <c r="J1149" i="2"/>
  <c r="B653" i="1" s="1"/>
  <c r="J1150" i="2"/>
  <c r="B654" i="1" s="1"/>
  <c r="J1151" i="2"/>
  <c r="B655" i="1" s="1"/>
  <c r="J1152" i="2"/>
  <c r="B656" i="1" s="1"/>
  <c r="J1153" i="2"/>
  <c r="B657" i="1" s="1"/>
  <c r="J1154" i="2"/>
  <c r="B658" i="1" s="1"/>
  <c r="J1155" i="2"/>
  <c r="B659" i="1" s="1"/>
  <c r="J1156" i="2"/>
  <c r="B660" i="1" s="1"/>
  <c r="J1157" i="2"/>
  <c r="B661" i="1" s="1"/>
  <c r="J1158" i="2"/>
  <c r="B662" i="1" s="1"/>
  <c r="J1159" i="2"/>
  <c r="B663" i="1" s="1"/>
  <c r="J1160" i="2"/>
  <c r="B664" i="1" s="1"/>
  <c r="J1161" i="2"/>
  <c r="B665" i="1" s="1"/>
  <c r="J1162" i="2"/>
  <c r="B666" i="1" s="1"/>
  <c r="J1163" i="2"/>
  <c r="B667" i="1" s="1"/>
  <c r="J1164" i="2"/>
  <c r="B668" i="1" s="1"/>
  <c r="J1165" i="2"/>
  <c r="B669" i="1" s="1"/>
  <c r="J1166" i="2"/>
  <c r="B670" i="1" s="1"/>
  <c r="J1167" i="2"/>
  <c r="B671" i="1" s="1"/>
  <c r="J1168" i="2"/>
  <c r="B672" i="1" s="1"/>
  <c r="J1169" i="2"/>
  <c r="B673" i="1" s="1"/>
  <c r="J1170" i="2"/>
  <c r="B674" i="1" s="1"/>
  <c r="J1171" i="2"/>
  <c r="B675" i="1" s="1"/>
  <c r="J1172" i="2"/>
  <c r="B676" i="1" s="1"/>
  <c r="J1173" i="2"/>
  <c r="B677" i="1" s="1"/>
  <c r="J1174" i="2"/>
  <c r="B678" i="1" s="1"/>
  <c r="J1175" i="2"/>
  <c r="B679" i="1" s="1"/>
  <c r="J1176" i="2"/>
  <c r="B680" i="1" s="1"/>
  <c r="J1177" i="2"/>
  <c r="P639" i="1" s="1"/>
  <c r="J1178" i="2"/>
  <c r="P640" i="1" s="1"/>
  <c r="J1179" i="2"/>
  <c r="P641" i="1" s="1"/>
  <c r="J1180" i="2"/>
  <c r="P642" i="1" s="1"/>
  <c r="J1181" i="2"/>
  <c r="P643" i="1" s="1"/>
  <c r="J1182" i="2"/>
  <c r="P644" i="1" s="1"/>
  <c r="J1183" i="2"/>
  <c r="P645" i="1" s="1"/>
  <c r="J1184" i="2"/>
  <c r="P646" i="1" s="1"/>
  <c r="J1185" i="2"/>
  <c r="P647" i="1" s="1"/>
  <c r="J1186" i="2"/>
  <c r="P648" i="1" s="1"/>
  <c r="J1187" i="2"/>
  <c r="P649" i="1" s="1"/>
  <c r="J1188" i="2"/>
  <c r="P650" i="1" s="1"/>
  <c r="J1189" i="2"/>
  <c r="P651" i="1" s="1"/>
  <c r="J1190" i="2"/>
  <c r="P652" i="1" s="1"/>
  <c r="J1191" i="2"/>
  <c r="P653" i="1" s="1"/>
  <c r="J1192" i="2"/>
  <c r="P654" i="1" s="1"/>
  <c r="J1193" i="2"/>
  <c r="P655" i="1" s="1"/>
  <c r="J1194" i="2"/>
  <c r="P656" i="1" s="1"/>
  <c r="J1195" i="2"/>
  <c r="P657" i="1" s="1"/>
  <c r="J1196" i="2"/>
  <c r="P658" i="1" s="1"/>
  <c r="J1197" i="2"/>
  <c r="P659" i="1" s="1"/>
  <c r="J1198" i="2"/>
  <c r="P660" i="1" s="1"/>
  <c r="J1199" i="2"/>
  <c r="P661" i="1" s="1"/>
  <c r="J1200" i="2"/>
  <c r="P662" i="1" s="1"/>
  <c r="J1201" i="2"/>
  <c r="P663" i="1" s="1"/>
  <c r="J1202" i="2"/>
  <c r="P664" i="1" s="1"/>
  <c r="J1203" i="2"/>
  <c r="P665" i="1" s="1"/>
  <c r="J1204" i="2"/>
  <c r="P666" i="1" s="1"/>
  <c r="J1205" i="2"/>
  <c r="P667" i="1" s="1"/>
  <c r="J1206" i="2"/>
  <c r="P668" i="1" s="1"/>
  <c r="J1207" i="2"/>
  <c r="P669" i="1" s="1"/>
  <c r="J1208" i="2"/>
  <c r="P670" i="1" s="1"/>
  <c r="J1209" i="2"/>
  <c r="P671" i="1" s="1"/>
  <c r="J1210" i="2"/>
  <c r="P672" i="1" s="1"/>
  <c r="J1211" i="2"/>
  <c r="P673" i="1" s="1"/>
  <c r="J1212" i="2"/>
  <c r="P674" i="1" s="1"/>
  <c r="J1213" i="2"/>
  <c r="P675" i="1" s="1"/>
  <c r="J1214" i="2"/>
  <c r="P676" i="1" s="1"/>
  <c r="J1215" i="2"/>
  <c r="P677" i="1" s="1"/>
  <c r="J1216" i="2"/>
  <c r="P678" i="1" s="1"/>
  <c r="J1217" i="2"/>
  <c r="P679" i="1" s="1"/>
  <c r="J1218" i="2"/>
  <c r="P680" i="1" s="1"/>
  <c r="J1219" i="2"/>
  <c r="B684" i="1" s="1"/>
  <c r="J1220" i="2"/>
  <c r="B685" i="1" s="1"/>
  <c r="J1221" i="2"/>
  <c r="B686" i="1" s="1"/>
  <c r="J1222" i="2"/>
  <c r="B687" i="1" s="1"/>
  <c r="J1223" i="2"/>
  <c r="B688" i="1" s="1"/>
  <c r="J1224" i="2"/>
  <c r="B689" i="1" s="1"/>
  <c r="J1225" i="2"/>
  <c r="B690" i="1" s="1"/>
  <c r="J1226" i="2"/>
  <c r="B691" i="1" s="1"/>
  <c r="J1227" i="2"/>
  <c r="B692" i="1" s="1"/>
  <c r="J1228" i="2"/>
  <c r="B693" i="1" s="1"/>
  <c r="J1229" i="2"/>
  <c r="B694" i="1" s="1"/>
  <c r="J1230" i="2"/>
  <c r="B695" i="1" s="1"/>
  <c r="J1231" i="2"/>
  <c r="B696" i="1" s="1"/>
  <c r="J1232" i="2"/>
  <c r="B697" i="1" s="1"/>
  <c r="J1233" i="2"/>
  <c r="B698" i="1" s="1"/>
  <c r="J1234" i="2"/>
  <c r="B699" i="1" s="1"/>
  <c r="J1235" i="2"/>
  <c r="B700" i="1" s="1"/>
  <c r="J1236" i="2"/>
  <c r="B701" i="1" s="1"/>
  <c r="J1237" i="2"/>
  <c r="B702" i="1" s="1"/>
  <c r="J1238" i="2"/>
  <c r="B703" i="1" s="1"/>
  <c r="J1239" i="2"/>
  <c r="B704" i="1" s="1"/>
  <c r="J1240" i="2"/>
  <c r="B705" i="1" s="1"/>
  <c r="J1241" i="2"/>
  <c r="B706" i="1" s="1"/>
  <c r="J1242" i="2"/>
  <c r="B707" i="1" s="1"/>
  <c r="J1243" i="2"/>
  <c r="B708" i="1" s="1"/>
  <c r="J1244" i="2"/>
  <c r="B709" i="1" s="1"/>
  <c r="J1245" i="2"/>
  <c r="B710" i="1" s="1"/>
  <c r="J1246" i="2"/>
  <c r="B711" i="1" s="1"/>
  <c r="J1247" i="2"/>
  <c r="B712" i="1" s="1"/>
  <c r="J1248" i="2"/>
  <c r="B713" i="1" s="1"/>
  <c r="J1249" i="2"/>
  <c r="B714" i="1" s="1"/>
  <c r="J1250" i="2"/>
  <c r="B715" i="1" s="1"/>
  <c r="J1251" i="2"/>
  <c r="B716" i="1" s="1"/>
  <c r="J1252" i="2"/>
  <c r="B717" i="1" s="1"/>
  <c r="J1253" i="2"/>
  <c r="B718" i="1" s="1"/>
  <c r="J1254" i="2"/>
  <c r="B719" i="1" s="1"/>
  <c r="J1255" i="2"/>
  <c r="B720" i="1" s="1"/>
  <c r="J1256" i="2"/>
  <c r="B721" i="1" s="1"/>
  <c r="J1257" i="2"/>
  <c r="B722" i="1" s="1"/>
  <c r="J1258" i="2"/>
  <c r="B723" i="1" s="1"/>
  <c r="J1259" i="2"/>
  <c r="B724" i="1" s="1"/>
  <c r="J1260" i="2"/>
  <c r="B725" i="1" s="1"/>
  <c r="J1261" i="2"/>
  <c r="P684" i="1" s="1"/>
  <c r="J1262" i="2"/>
  <c r="P685" i="1" s="1"/>
  <c r="J1263" i="2"/>
  <c r="P686" i="1" s="1"/>
  <c r="J1264" i="2"/>
  <c r="P687" i="1" s="1"/>
  <c r="J1265" i="2"/>
  <c r="P688" i="1" s="1"/>
  <c r="J1266" i="2"/>
  <c r="P689" i="1" s="1"/>
  <c r="J1267" i="2"/>
  <c r="P690" i="1" s="1"/>
  <c r="J1268" i="2"/>
  <c r="P691" i="1" s="1"/>
  <c r="J1269" i="2"/>
  <c r="P692" i="1" s="1"/>
  <c r="J1270" i="2"/>
  <c r="P693" i="1" s="1"/>
  <c r="J1271" i="2"/>
  <c r="P694" i="1" s="1"/>
  <c r="J1272" i="2"/>
  <c r="P695" i="1" s="1"/>
  <c r="J1273" i="2"/>
  <c r="P696" i="1" s="1"/>
  <c r="J1274" i="2"/>
  <c r="P697" i="1" s="1"/>
  <c r="J1275" i="2"/>
  <c r="P698" i="1" s="1"/>
  <c r="J1276" i="2"/>
  <c r="P699" i="1" s="1"/>
  <c r="J1277" i="2"/>
  <c r="P700" i="1" s="1"/>
  <c r="J1278" i="2"/>
  <c r="P701" i="1" s="1"/>
  <c r="J1279" i="2"/>
  <c r="P702" i="1" s="1"/>
  <c r="J1280" i="2"/>
  <c r="P703" i="1" s="1"/>
  <c r="J1281" i="2"/>
  <c r="P704" i="1" s="1"/>
  <c r="J1282" i="2"/>
  <c r="P705" i="1" s="1"/>
  <c r="J1283" i="2"/>
  <c r="P706" i="1" s="1"/>
  <c r="J1284" i="2"/>
  <c r="P707" i="1" s="1"/>
  <c r="J1285" i="2"/>
  <c r="P708" i="1" s="1"/>
  <c r="J1286" i="2"/>
  <c r="P709" i="1" s="1"/>
  <c r="J1287" i="2"/>
  <c r="P710" i="1" s="1"/>
  <c r="J1288" i="2"/>
  <c r="P711" i="1" s="1"/>
  <c r="J1289" i="2"/>
  <c r="P712" i="1" s="1"/>
  <c r="J1290" i="2"/>
  <c r="P713" i="1" s="1"/>
  <c r="J1291" i="2"/>
  <c r="P714" i="1" s="1"/>
  <c r="J1292" i="2"/>
  <c r="P715" i="1" s="1"/>
  <c r="J1293" i="2"/>
  <c r="P716" i="1" s="1"/>
  <c r="J1294" i="2"/>
  <c r="P717" i="1" s="1"/>
  <c r="J1295" i="2"/>
  <c r="P718" i="1" s="1"/>
  <c r="J1296" i="2"/>
  <c r="P719" i="1" s="1"/>
  <c r="J1297" i="2"/>
  <c r="P720" i="1" s="1"/>
  <c r="J1298" i="2"/>
  <c r="P721" i="1" s="1"/>
  <c r="J1299" i="2"/>
  <c r="P722" i="1" s="1"/>
  <c r="J1300" i="2"/>
  <c r="P723" i="1" s="1"/>
  <c r="J1301" i="2"/>
  <c r="P724" i="1" s="1"/>
  <c r="J1302" i="2"/>
  <c r="P725" i="1" s="1"/>
  <c r="J1303" i="2"/>
  <c r="B729" i="1" s="1"/>
  <c r="J1304" i="2"/>
  <c r="B730" i="1" s="1"/>
  <c r="J1305" i="2"/>
  <c r="B731" i="1" s="1"/>
  <c r="J1306" i="2"/>
  <c r="B732" i="1" s="1"/>
  <c r="J1307" i="2"/>
  <c r="B733" i="1" s="1"/>
  <c r="J1308" i="2"/>
  <c r="B734" i="1" s="1"/>
  <c r="J1309" i="2"/>
  <c r="B735" i="1" s="1"/>
  <c r="J1310" i="2"/>
  <c r="B736" i="1" s="1"/>
  <c r="J1311" i="2"/>
  <c r="B737" i="1" s="1"/>
  <c r="J1312" i="2"/>
  <c r="B738" i="1" s="1"/>
  <c r="J1313" i="2"/>
  <c r="B739" i="1" s="1"/>
  <c r="J1314" i="2"/>
  <c r="B740" i="1" s="1"/>
  <c r="J1315" i="2"/>
  <c r="B741" i="1" s="1"/>
  <c r="J1316" i="2"/>
  <c r="B742" i="1" s="1"/>
  <c r="J1317" i="2"/>
  <c r="B743" i="1" s="1"/>
  <c r="J1318" i="2"/>
  <c r="B744" i="1" s="1"/>
  <c r="J1319" i="2"/>
  <c r="B745" i="1" s="1"/>
  <c r="J1320" i="2"/>
  <c r="B746" i="1" s="1"/>
  <c r="J1321" i="2"/>
  <c r="B747" i="1" s="1"/>
  <c r="J1322" i="2"/>
  <c r="B748" i="1" s="1"/>
  <c r="J1323" i="2"/>
  <c r="B749" i="1" s="1"/>
  <c r="J1324" i="2"/>
  <c r="B750" i="1" s="1"/>
  <c r="J1325" i="2"/>
  <c r="B751" i="1" s="1"/>
  <c r="J1326" i="2"/>
  <c r="B752" i="1" s="1"/>
  <c r="J1327" i="2"/>
  <c r="B753" i="1" s="1"/>
  <c r="J1328" i="2"/>
  <c r="B754" i="1" s="1"/>
  <c r="J1329" i="2"/>
  <c r="B755" i="1" s="1"/>
  <c r="J1330" i="2"/>
  <c r="B756" i="1" s="1"/>
  <c r="J1331" i="2"/>
  <c r="B757" i="1" s="1"/>
  <c r="J1332" i="2"/>
  <c r="B758" i="1" s="1"/>
  <c r="J1333" i="2"/>
  <c r="B759" i="1" s="1"/>
  <c r="J1334" i="2"/>
  <c r="B760" i="1" s="1"/>
  <c r="J1335" i="2"/>
  <c r="B761" i="1" s="1"/>
  <c r="J1336" i="2"/>
  <c r="B762" i="1" s="1"/>
  <c r="J1337" i="2"/>
  <c r="B763" i="1" s="1"/>
  <c r="J1338" i="2"/>
  <c r="B764" i="1" s="1"/>
  <c r="J1339" i="2"/>
  <c r="B765" i="1" s="1"/>
  <c r="J1340" i="2"/>
  <c r="B766" i="1" s="1"/>
  <c r="J1341" i="2"/>
  <c r="B767" i="1" s="1"/>
  <c r="J1342" i="2"/>
  <c r="B768" i="1" s="1"/>
  <c r="J1343" i="2"/>
  <c r="B769" i="1" s="1"/>
  <c r="J1344" i="2"/>
  <c r="B770" i="1" s="1"/>
  <c r="J1345" i="2"/>
  <c r="P729" i="1" s="1"/>
  <c r="J1346" i="2"/>
  <c r="P730" i="1" s="1"/>
  <c r="J1347" i="2"/>
  <c r="P731" i="1" s="1"/>
  <c r="J1348" i="2"/>
  <c r="P732" i="1" s="1"/>
  <c r="J1349" i="2"/>
  <c r="P733" i="1" s="1"/>
  <c r="J1350" i="2"/>
  <c r="P734" i="1" s="1"/>
  <c r="J1351" i="2"/>
  <c r="P735" i="1" s="1"/>
  <c r="J1352" i="2"/>
  <c r="P736" i="1" s="1"/>
  <c r="J1353" i="2"/>
  <c r="P737" i="1" s="1"/>
  <c r="J1354" i="2"/>
  <c r="P738" i="1" s="1"/>
  <c r="J1355" i="2"/>
  <c r="P739" i="1" s="1"/>
  <c r="J1356" i="2"/>
  <c r="P740" i="1" s="1"/>
  <c r="J1357" i="2"/>
  <c r="P741" i="1" s="1"/>
  <c r="J1358" i="2"/>
  <c r="P742" i="1" s="1"/>
  <c r="J1359" i="2"/>
  <c r="P743" i="1" s="1"/>
  <c r="J1360" i="2"/>
  <c r="P744" i="1" s="1"/>
  <c r="J1361" i="2"/>
  <c r="P745" i="1" s="1"/>
  <c r="J1362" i="2"/>
  <c r="P746" i="1" s="1"/>
  <c r="J1363" i="2"/>
  <c r="P747" i="1" s="1"/>
  <c r="J1364" i="2"/>
  <c r="P748" i="1" s="1"/>
  <c r="J1365" i="2"/>
  <c r="P749" i="1" s="1"/>
  <c r="J1366" i="2"/>
  <c r="P750" i="1" s="1"/>
  <c r="J1367" i="2"/>
  <c r="P751" i="1" s="1"/>
  <c r="J1368" i="2"/>
  <c r="P752" i="1" s="1"/>
  <c r="J1369" i="2"/>
  <c r="P753" i="1" s="1"/>
  <c r="J1370" i="2"/>
  <c r="P754" i="1" s="1"/>
  <c r="J1371" i="2"/>
  <c r="P755" i="1" s="1"/>
  <c r="J1372" i="2"/>
  <c r="P756" i="1" s="1"/>
  <c r="J1373" i="2"/>
  <c r="P757" i="1" s="1"/>
  <c r="J1374" i="2"/>
  <c r="P758" i="1" s="1"/>
  <c r="J1375" i="2"/>
  <c r="P759" i="1" s="1"/>
  <c r="J1376" i="2"/>
  <c r="P760" i="1" s="1"/>
  <c r="J1377" i="2"/>
  <c r="P761" i="1" s="1"/>
  <c r="J1378" i="2"/>
  <c r="P762" i="1" s="1"/>
  <c r="J1379" i="2"/>
  <c r="P763" i="1" s="1"/>
  <c r="J1380" i="2"/>
  <c r="P764" i="1" s="1"/>
  <c r="J1381" i="2"/>
  <c r="P765" i="1" s="1"/>
  <c r="J1382" i="2"/>
  <c r="P766" i="1" s="1"/>
  <c r="J1383" i="2"/>
  <c r="P767" i="1" s="1"/>
  <c r="J1384" i="2"/>
  <c r="P768" i="1" s="1"/>
  <c r="J1385" i="2"/>
  <c r="P769" i="1" s="1"/>
  <c r="J1386" i="2"/>
  <c r="P770" i="1" s="1"/>
  <c r="J1387" i="2"/>
  <c r="B774" i="1" s="1"/>
  <c r="J1388" i="2"/>
  <c r="B775" i="1" s="1"/>
  <c r="J1389" i="2"/>
  <c r="B776" i="1" s="1"/>
  <c r="J1390" i="2"/>
  <c r="B777" i="1" s="1"/>
  <c r="J1391" i="2"/>
  <c r="B778" i="1" s="1"/>
  <c r="J1392" i="2"/>
  <c r="B779" i="1" s="1"/>
  <c r="J1393" i="2"/>
  <c r="B780" i="1" s="1"/>
  <c r="J1394" i="2"/>
  <c r="B781" i="1" s="1"/>
  <c r="J1395" i="2"/>
  <c r="B782" i="1" s="1"/>
  <c r="J1396" i="2"/>
  <c r="B783" i="1" s="1"/>
  <c r="J1397" i="2"/>
  <c r="B784" i="1" s="1"/>
  <c r="J1398" i="2"/>
  <c r="B785" i="1" s="1"/>
  <c r="J1399" i="2"/>
  <c r="B786" i="1" s="1"/>
  <c r="J1400" i="2"/>
  <c r="B787" i="1" s="1"/>
  <c r="J1401" i="2"/>
  <c r="B788" i="1" s="1"/>
  <c r="J1402" i="2"/>
  <c r="B789" i="1" s="1"/>
  <c r="J1403" i="2"/>
  <c r="B790" i="1" s="1"/>
  <c r="J1404" i="2"/>
  <c r="B791" i="1" s="1"/>
  <c r="J1405" i="2"/>
  <c r="B792" i="1" s="1"/>
  <c r="J1406" i="2"/>
  <c r="B793" i="1" s="1"/>
  <c r="J1407" i="2"/>
  <c r="B794" i="1" s="1"/>
  <c r="J1408" i="2"/>
  <c r="B795" i="1" s="1"/>
  <c r="J1409" i="2"/>
  <c r="B796" i="1" s="1"/>
  <c r="J1410" i="2"/>
  <c r="B797" i="1" s="1"/>
  <c r="J1411" i="2"/>
  <c r="B798" i="1" s="1"/>
  <c r="J1412" i="2"/>
  <c r="B799" i="1" s="1"/>
  <c r="J1413" i="2"/>
  <c r="B800" i="1" s="1"/>
  <c r="J1414" i="2"/>
  <c r="B801" i="1" s="1"/>
  <c r="J1415" i="2"/>
  <c r="B802" i="1" s="1"/>
  <c r="J1416" i="2"/>
  <c r="B803" i="1" s="1"/>
  <c r="J1417" i="2"/>
  <c r="B804" i="1" s="1"/>
  <c r="J1418" i="2"/>
  <c r="B805" i="1" s="1"/>
  <c r="J1419" i="2"/>
  <c r="B806" i="1" s="1"/>
  <c r="J1420" i="2"/>
  <c r="B807" i="1" s="1"/>
  <c r="J1421" i="2"/>
  <c r="B808" i="1" s="1"/>
  <c r="J1422" i="2"/>
  <c r="B809" i="1" s="1"/>
  <c r="J1423" i="2"/>
  <c r="B810" i="1" s="1"/>
  <c r="J1424" i="2"/>
  <c r="B811" i="1" s="1"/>
  <c r="J1425" i="2"/>
  <c r="B812" i="1" s="1"/>
  <c r="J1426" i="2"/>
  <c r="B813" i="1" s="1"/>
  <c r="J1427" i="2"/>
  <c r="B814" i="1" s="1"/>
  <c r="J1428" i="2"/>
  <c r="B815" i="1" s="1"/>
  <c r="J1429" i="2"/>
  <c r="P774" i="1" s="1"/>
  <c r="J1430" i="2"/>
  <c r="P775" i="1" s="1"/>
  <c r="J1431" i="2"/>
  <c r="P776" i="1" s="1"/>
  <c r="J1432" i="2"/>
  <c r="P777" i="1" s="1"/>
  <c r="J1433" i="2"/>
  <c r="P778" i="1" s="1"/>
  <c r="J1434" i="2"/>
  <c r="P779" i="1" s="1"/>
  <c r="J1435" i="2"/>
  <c r="P780" i="1" s="1"/>
  <c r="J1436" i="2"/>
  <c r="P781" i="1" s="1"/>
  <c r="J1437" i="2"/>
  <c r="P782" i="1" s="1"/>
  <c r="J1438" i="2"/>
  <c r="P783" i="1" s="1"/>
  <c r="J1439" i="2"/>
  <c r="P784" i="1" s="1"/>
  <c r="J1440" i="2"/>
  <c r="P785" i="1" s="1"/>
  <c r="J1441" i="2"/>
  <c r="P786" i="1" s="1"/>
  <c r="J1442" i="2"/>
  <c r="P787" i="1" s="1"/>
  <c r="J1443" i="2"/>
  <c r="P788" i="1" s="1"/>
  <c r="J1444" i="2"/>
  <c r="P789" i="1" s="1"/>
  <c r="J1445" i="2"/>
  <c r="P790" i="1" s="1"/>
  <c r="J1446" i="2"/>
  <c r="P791" i="1" s="1"/>
  <c r="J1447" i="2"/>
  <c r="P792" i="1" s="1"/>
  <c r="J1448" i="2"/>
  <c r="P793" i="1" s="1"/>
  <c r="J1449" i="2"/>
  <c r="P794" i="1" s="1"/>
  <c r="J1450" i="2"/>
  <c r="P795" i="1" s="1"/>
  <c r="J1451" i="2"/>
  <c r="P796" i="1" s="1"/>
  <c r="J1452" i="2"/>
  <c r="P797" i="1" s="1"/>
  <c r="J1453" i="2"/>
  <c r="P798" i="1" s="1"/>
  <c r="J1454" i="2"/>
  <c r="P799" i="1" s="1"/>
  <c r="J1455" i="2"/>
  <c r="P800" i="1" s="1"/>
  <c r="J1456" i="2"/>
  <c r="P801" i="1" s="1"/>
  <c r="J1457" i="2"/>
  <c r="P802" i="1" s="1"/>
  <c r="J1458" i="2"/>
  <c r="P803" i="1" s="1"/>
  <c r="J1459" i="2"/>
  <c r="P804" i="1" s="1"/>
  <c r="J1460" i="2"/>
  <c r="P805" i="1" s="1"/>
  <c r="J1461" i="2"/>
  <c r="P806" i="1" s="1"/>
  <c r="J1462" i="2"/>
  <c r="P807" i="1" s="1"/>
  <c r="J1463" i="2"/>
  <c r="P808" i="1" s="1"/>
  <c r="J1464" i="2"/>
  <c r="P809" i="1" s="1"/>
  <c r="J1465" i="2"/>
  <c r="P810" i="1" s="1"/>
  <c r="J1466" i="2"/>
  <c r="P811" i="1" s="1"/>
  <c r="J1467" i="2"/>
  <c r="P812" i="1" s="1"/>
  <c r="J1468" i="2"/>
  <c r="P813" i="1" s="1"/>
  <c r="J1469" i="2"/>
  <c r="P814" i="1" s="1"/>
  <c r="J1470" i="2"/>
  <c r="P815" i="1" s="1"/>
  <c r="J1471" i="2"/>
  <c r="B819" i="1" s="1"/>
  <c r="J1472" i="2"/>
  <c r="B820" i="1" s="1"/>
  <c r="J1473" i="2"/>
  <c r="B821" i="1" s="1"/>
  <c r="J1474" i="2"/>
  <c r="B822" i="1" s="1"/>
  <c r="J1475" i="2"/>
  <c r="B823" i="1" s="1"/>
  <c r="J1476" i="2"/>
  <c r="B824" i="1" s="1"/>
  <c r="J1477" i="2"/>
  <c r="B825" i="1" s="1"/>
  <c r="J1478" i="2"/>
  <c r="B826" i="1" s="1"/>
  <c r="J1479" i="2"/>
  <c r="B827" i="1" s="1"/>
  <c r="J1480" i="2"/>
  <c r="B828" i="1" s="1"/>
  <c r="J1481" i="2"/>
  <c r="B829" i="1" s="1"/>
  <c r="J1482" i="2"/>
  <c r="B830" i="1" s="1"/>
  <c r="J1483" i="2"/>
  <c r="B831" i="1" s="1"/>
  <c r="J1484" i="2"/>
  <c r="B832" i="1" s="1"/>
  <c r="J1485" i="2"/>
  <c r="B833" i="1" s="1"/>
  <c r="J1486" i="2"/>
  <c r="B834" i="1" s="1"/>
  <c r="J1487" i="2"/>
  <c r="B835" i="1" s="1"/>
  <c r="J1488" i="2"/>
  <c r="B836" i="1" s="1"/>
  <c r="J1489" i="2"/>
  <c r="B837" i="1" s="1"/>
  <c r="J1490" i="2"/>
  <c r="B838" i="1" s="1"/>
  <c r="J1491" i="2"/>
  <c r="B839" i="1" s="1"/>
  <c r="J1492" i="2"/>
  <c r="B840" i="1" s="1"/>
  <c r="J1493" i="2"/>
  <c r="B841" i="1" s="1"/>
  <c r="J1494" i="2"/>
  <c r="B842" i="1" s="1"/>
  <c r="J1495" i="2"/>
  <c r="B843" i="1" s="1"/>
  <c r="J1496" i="2"/>
  <c r="B844" i="1" s="1"/>
  <c r="J1497" i="2"/>
  <c r="B845" i="1" s="1"/>
  <c r="J1498" i="2"/>
  <c r="B846" i="1" s="1"/>
  <c r="J1499" i="2"/>
  <c r="B847" i="1" s="1"/>
  <c r="J1500" i="2"/>
  <c r="B848" i="1" s="1"/>
  <c r="J1501" i="2"/>
  <c r="B849" i="1" s="1"/>
  <c r="B850"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25" i="1"/>
  <c r="A326" i="1"/>
  <c r="A327" i="1"/>
  <c r="A328" i="1"/>
  <c r="A329" i="1"/>
  <c r="A330" i="1"/>
  <c r="A331" i="1"/>
  <c r="A332" i="1"/>
  <c r="A333" i="1"/>
  <c r="A334" i="1"/>
  <c r="A335" i="1"/>
  <c r="N324" i="1"/>
  <c r="M324" i="1"/>
  <c r="A324" i="1"/>
  <c r="L324" i="1"/>
  <c r="K324" i="1"/>
  <c r="I324" i="1"/>
  <c r="H324"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Z279" i="1"/>
  <c r="Y279" i="1"/>
  <c r="X279" i="1"/>
  <c r="V279" i="1"/>
  <c r="T279" i="1"/>
  <c r="S279" i="1"/>
  <c r="O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N279" i="1"/>
  <c r="M279" i="1"/>
  <c r="L279" i="1"/>
  <c r="K279" i="1"/>
  <c r="I279" i="1"/>
  <c r="H279" i="1"/>
  <c r="A279"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Z234" i="1"/>
  <c r="Y234" i="1"/>
  <c r="X234" i="1"/>
  <c r="V234" i="1"/>
  <c r="T234" i="1"/>
  <c r="S234" i="1"/>
  <c r="O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N234" i="1"/>
  <c r="M234" i="1"/>
  <c r="L234" i="1"/>
  <c r="K234" i="1"/>
  <c r="I234" i="1"/>
  <c r="H234" i="1"/>
  <c r="A234"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Z189" i="1"/>
  <c r="Y189" i="1"/>
  <c r="X189" i="1"/>
  <c r="V189" i="1"/>
  <c r="T189" i="1"/>
  <c r="S189" i="1"/>
  <c r="O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N189" i="1"/>
  <c r="M189" i="1"/>
  <c r="L189" i="1"/>
  <c r="K189" i="1"/>
  <c r="I189" i="1"/>
  <c r="H189" i="1"/>
  <c r="A189"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Z144" i="1"/>
  <c r="Y144" i="1"/>
  <c r="X144" i="1"/>
  <c r="V144" i="1"/>
  <c r="T144" i="1"/>
  <c r="S144" i="1"/>
  <c r="O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N144" i="1"/>
  <c r="M144" i="1"/>
  <c r="L144" i="1"/>
  <c r="K144" i="1"/>
  <c r="I144" i="1"/>
  <c r="H144" i="1"/>
  <c r="A144"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Z99" i="1"/>
  <c r="Y99" i="1"/>
  <c r="X99" i="1"/>
  <c r="V99" i="1"/>
  <c r="T99" i="1"/>
  <c r="S99" i="1"/>
  <c r="O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N99" i="1"/>
  <c r="M99" i="1"/>
  <c r="L99" i="1"/>
  <c r="K99" i="1"/>
  <c r="I99" i="1"/>
  <c r="H99" i="1"/>
  <c r="A99"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Z54" i="1"/>
  <c r="Y54" i="1"/>
  <c r="X54" i="1"/>
  <c r="V54" i="1"/>
  <c r="T54" i="1"/>
  <c r="S54" i="1"/>
  <c r="O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A95"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N54" i="1"/>
  <c r="M54" i="1"/>
  <c r="L54" i="1"/>
  <c r="K54" i="1"/>
  <c r="I54" i="1"/>
  <c r="H54" i="1"/>
  <c r="A54" i="1"/>
  <c r="Z25" i="1"/>
  <c r="Z26" i="1"/>
  <c r="Z27" i="1"/>
  <c r="Z28" i="1"/>
  <c r="Z29" i="1"/>
  <c r="Z30" i="1"/>
  <c r="Z31" i="1"/>
  <c r="Z32" i="1"/>
  <c r="Z33" i="1"/>
  <c r="Z34" i="1"/>
  <c r="Z35" i="1"/>
  <c r="Z36" i="1"/>
  <c r="Z37" i="1"/>
  <c r="Z38" i="1"/>
  <c r="Z39" i="1"/>
  <c r="Z40" i="1"/>
  <c r="Z41" i="1"/>
  <c r="Z42" i="1"/>
  <c r="Z43" i="1"/>
  <c r="Y25" i="1"/>
  <c r="Y26" i="1"/>
  <c r="Y27" i="1"/>
  <c r="Y28" i="1"/>
  <c r="Y29" i="1"/>
  <c r="Y30" i="1"/>
  <c r="Y31" i="1"/>
  <c r="Y32" i="1"/>
  <c r="Y33" i="1"/>
  <c r="Y34" i="1"/>
  <c r="Y35" i="1"/>
  <c r="Y36" i="1"/>
  <c r="Y37" i="1"/>
  <c r="Y38" i="1"/>
  <c r="Y39" i="1"/>
  <c r="Y40" i="1"/>
  <c r="Y41" i="1"/>
  <c r="Y42" i="1"/>
  <c r="Y43" i="1"/>
  <c r="X25" i="1"/>
  <c r="X26" i="1"/>
  <c r="X27" i="1"/>
  <c r="X28" i="1"/>
  <c r="X29" i="1"/>
  <c r="X30" i="1"/>
  <c r="X31" i="1"/>
  <c r="X32" i="1"/>
  <c r="X33" i="1"/>
  <c r="X34" i="1"/>
  <c r="X35" i="1"/>
  <c r="X36" i="1"/>
  <c r="X37" i="1"/>
  <c r="X38" i="1"/>
  <c r="X39" i="1"/>
  <c r="X40" i="1"/>
  <c r="X41" i="1"/>
  <c r="X42" i="1"/>
  <c r="X43" i="1"/>
  <c r="V25" i="1"/>
  <c r="V26" i="1"/>
  <c r="V27" i="1"/>
  <c r="V28" i="1"/>
  <c r="V29" i="1"/>
  <c r="V30" i="1"/>
  <c r="V31" i="1"/>
  <c r="V32" i="1"/>
  <c r="V33" i="1"/>
  <c r="V34" i="1"/>
  <c r="V35" i="1"/>
  <c r="V36" i="1"/>
  <c r="V37" i="1"/>
  <c r="V38" i="1"/>
  <c r="V39" i="1"/>
  <c r="V40" i="1"/>
  <c r="V41" i="1"/>
  <c r="V42" i="1"/>
  <c r="V43" i="1"/>
  <c r="T25" i="1"/>
  <c r="T26" i="1"/>
  <c r="T27" i="1"/>
  <c r="T28" i="1"/>
  <c r="T29" i="1"/>
  <c r="T30" i="1"/>
  <c r="T31" i="1"/>
  <c r="T32" i="1"/>
  <c r="T33" i="1"/>
  <c r="T34" i="1"/>
  <c r="T35" i="1"/>
  <c r="T36" i="1"/>
  <c r="T37" i="1"/>
  <c r="T38" i="1"/>
  <c r="T39" i="1"/>
  <c r="T40" i="1"/>
  <c r="T41" i="1"/>
  <c r="T42" i="1"/>
  <c r="T43" i="1"/>
  <c r="S25" i="1"/>
  <c r="S26" i="1"/>
  <c r="S27" i="1"/>
  <c r="S28" i="1"/>
  <c r="S29" i="1"/>
  <c r="S30" i="1"/>
  <c r="S31" i="1"/>
  <c r="S32" i="1"/>
  <c r="S33" i="1"/>
  <c r="S34" i="1"/>
  <c r="S35" i="1"/>
  <c r="S36" i="1"/>
  <c r="S37" i="1"/>
  <c r="S38" i="1"/>
  <c r="S39" i="1"/>
  <c r="S40" i="1"/>
  <c r="S41" i="1"/>
  <c r="S42" i="1"/>
  <c r="S43" i="1"/>
  <c r="O31" i="1"/>
  <c r="O32" i="1"/>
  <c r="O33" i="1"/>
  <c r="O34" i="1"/>
  <c r="O35" i="1"/>
  <c r="O36" i="1"/>
  <c r="O37" i="1"/>
  <c r="O38" i="1"/>
  <c r="O39" i="1"/>
  <c r="O40" i="1"/>
  <c r="O41" i="1"/>
  <c r="O42" i="1"/>
  <c r="O43" i="1"/>
  <c r="O25" i="1"/>
  <c r="O26" i="1"/>
  <c r="O27" i="1"/>
  <c r="O28" i="1"/>
  <c r="O29" i="1"/>
  <c r="O30" i="1"/>
  <c r="Z24" i="1"/>
  <c r="Y24" i="1"/>
  <c r="X24" i="1"/>
  <c r="V24" i="1"/>
  <c r="T24" i="1"/>
  <c r="S24" i="1"/>
  <c r="O24" i="1"/>
  <c r="N41" i="1"/>
  <c r="N42" i="1"/>
  <c r="N43" i="1"/>
  <c r="M41" i="1"/>
  <c r="M42" i="1"/>
  <c r="M43" i="1"/>
  <c r="L42" i="1"/>
  <c r="L43" i="1"/>
  <c r="K42" i="1"/>
  <c r="K43" i="1"/>
  <c r="I41" i="1"/>
  <c r="I42" i="1"/>
  <c r="I43" i="1"/>
  <c r="H42" i="1"/>
  <c r="H43" i="1"/>
  <c r="A41" i="1"/>
  <c r="A42" i="1"/>
  <c r="A43" i="1"/>
  <c r="N40" i="1"/>
  <c r="M40" i="1"/>
  <c r="L40" i="1"/>
  <c r="L41" i="1"/>
  <c r="K40" i="1"/>
  <c r="K41" i="1"/>
  <c r="I40" i="1"/>
  <c r="H40" i="1"/>
  <c r="H41" i="1"/>
  <c r="A40" i="1"/>
  <c r="N36" i="1"/>
  <c r="J11" i="2"/>
  <c r="J12" i="2"/>
  <c r="J13" i="2"/>
  <c r="J14" i="2"/>
  <c r="J15" i="2"/>
  <c r="J16" i="2"/>
  <c r="J17" i="2"/>
  <c r="J18" i="2"/>
  <c r="J19" i="2"/>
  <c r="B40" i="1" s="1"/>
  <c r="J20" i="2"/>
  <c r="B41" i="1" s="1"/>
  <c r="J21" i="2"/>
  <c r="B42" i="1" s="1"/>
  <c r="J22" i="2"/>
  <c r="B43" i="1" s="1"/>
  <c r="J23" i="2"/>
  <c r="P24" i="1" s="1"/>
  <c r="J24" i="2"/>
  <c r="P25" i="1" s="1"/>
  <c r="J25" i="2"/>
  <c r="P26" i="1" s="1"/>
  <c r="J26" i="2"/>
  <c r="P27" i="1" s="1"/>
  <c r="J27" i="2"/>
  <c r="P28" i="1" s="1"/>
  <c r="J28" i="2"/>
  <c r="P29" i="1" s="1"/>
  <c r="J29" i="2"/>
  <c r="P30" i="1" s="1"/>
  <c r="J30" i="2"/>
  <c r="P31" i="1" s="1"/>
  <c r="J31" i="2"/>
  <c r="P32" i="1" s="1"/>
  <c r="J32" i="2"/>
  <c r="P33" i="1" s="1"/>
  <c r="J33" i="2"/>
  <c r="P34" i="1" s="1"/>
  <c r="J34" i="2"/>
  <c r="P35" i="1" s="1"/>
  <c r="J35" i="2"/>
  <c r="P36" i="1" s="1"/>
  <c r="J36" i="2"/>
  <c r="P37" i="1" s="1"/>
  <c r="J37" i="2"/>
  <c r="P38" i="1" s="1"/>
  <c r="J38" i="2"/>
  <c r="P39" i="1" s="1"/>
  <c r="J39" i="2"/>
  <c r="P40" i="1" s="1"/>
  <c r="J40" i="2"/>
  <c r="P41" i="1" s="1"/>
  <c r="J41" i="2"/>
  <c r="J42" i="2"/>
  <c r="J43" i="2"/>
  <c r="J44" i="2"/>
  <c r="B55" i="1" s="1"/>
  <c r="J45" i="2"/>
  <c r="B56" i="1" s="1"/>
  <c r="J46" i="2"/>
  <c r="B57" i="1" s="1"/>
  <c r="J47" i="2"/>
  <c r="B58" i="1" s="1"/>
  <c r="J48" i="2"/>
  <c r="B59" i="1" s="1"/>
  <c r="J49" i="2"/>
  <c r="B60" i="1" s="1"/>
  <c r="J50" i="2"/>
  <c r="B61" i="1" s="1"/>
  <c r="J51" i="2"/>
  <c r="B62" i="1" s="1"/>
  <c r="J52" i="2"/>
  <c r="B63" i="1" s="1"/>
  <c r="J53" i="2"/>
  <c r="B64" i="1" s="1"/>
  <c r="J54" i="2"/>
  <c r="B65" i="1" s="1"/>
  <c r="J55" i="2"/>
  <c r="B66" i="1" s="1"/>
  <c r="J56" i="2"/>
  <c r="B67" i="1" s="1"/>
  <c r="J57" i="2"/>
  <c r="B68" i="1" s="1"/>
  <c r="J58" i="2"/>
  <c r="B69" i="1" s="1"/>
  <c r="J59" i="2"/>
  <c r="B70" i="1" s="1"/>
  <c r="J60" i="2"/>
  <c r="B71" i="1" s="1"/>
  <c r="J61" i="2"/>
  <c r="B72" i="1" s="1"/>
  <c r="J62" i="2"/>
  <c r="B73" i="1" s="1"/>
  <c r="J63" i="2"/>
  <c r="B74" i="1" s="1"/>
  <c r="J64" i="2"/>
  <c r="B75" i="1" s="1"/>
  <c r="J65" i="2"/>
  <c r="B76" i="1" s="1"/>
  <c r="J66" i="2"/>
  <c r="B77" i="1" s="1"/>
  <c r="J67" i="2"/>
  <c r="B78" i="1" s="1"/>
  <c r="J68" i="2"/>
  <c r="B79" i="1" s="1"/>
  <c r="J69" i="2"/>
  <c r="B80" i="1" s="1"/>
  <c r="J70" i="2"/>
  <c r="B81" i="1" s="1"/>
  <c r="J71" i="2"/>
  <c r="B82" i="1" s="1"/>
  <c r="J72" i="2"/>
  <c r="B83" i="1" s="1"/>
  <c r="J73" i="2"/>
  <c r="B84" i="1" s="1"/>
  <c r="J74" i="2"/>
  <c r="B85" i="1" s="1"/>
  <c r="J75" i="2"/>
  <c r="B86" i="1" s="1"/>
  <c r="J76" i="2"/>
  <c r="B87" i="1" s="1"/>
  <c r="J77" i="2"/>
  <c r="B88" i="1" s="1"/>
  <c r="J78" i="2"/>
  <c r="B89" i="1" s="1"/>
  <c r="J79" i="2"/>
  <c r="B90" i="1" s="1"/>
  <c r="J80" i="2"/>
  <c r="B91" i="1" s="1"/>
  <c r="J81" i="2"/>
  <c r="B92" i="1" s="1"/>
  <c r="J82" i="2"/>
  <c r="B93" i="1" s="1"/>
  <c r="J83" i="2"/>
  <c r="B94" i="1" s="1"/>
  <c r="J84" i="2"/>
  <c r="B95" i="1" s="1"/>
  <c r="J85" i="2"/>
  <c r="P54" i="1" s="1"/>
  <c r="J86" i="2"/>
  <c r="P55" i="1" s="1"/>
  <c r="J87" i="2"/>
  <c r="P56" i="1" s="1"/>
  <c r="J88" i="2"/>
  <c r="P57" i="1" s="1"/>
  <c r="J89" i="2"/>
  <c r="P58" i="1" s="1"/>
  <c r="J90" i="2"/>
  <c r="P59" i="1" s="1"/>
  <c r="J91" i="2"/>
  <c r="P60" i="1" s="1"/>
  <c r="J92" i="2"/>
  <c r="P61" i="1" s="1"/>
  <c r="J93" i="2"/>
  <c r="P62" i="1" s="1"/>
  <c r="J94" i="2"/>
  <c r="P63" i="1" s="1"/>
  <c r="J95" i="2"/>
  <c r="P64" i="1" s="1"/>
  <c r="J96" i="2"/>
  <c r="P65" i="1" s="1"/>
  <c r="J97" i="2"/>
  <c r="P66" i="1" s="1"/>
  <c r="J98" i="2"/>
  <c r="P67" i="1" s="1"/>
  <c r="J99" i="2"/>
  <c r="P68" i="1" s="1"/>
  <c r="J100" i="2"/>
  <c r="P69" i="1" s="1"/>
  <c r="J101" i="2"/>
  <c r="P70" i="1" s="1"/>
  <c r="J102" i="2"/>
  <c r="P71" i="1" s="1"/>
  <c r="J103" i="2"/>
  <c r="P72" i="1" s="1"/>
  <c r="J104" i="2"/>
  <c r="P73" i="1" s="1"/>
  <c r="J105" i="2"/>
  <c r="P74" i="1" s="1"/>
  <c r="J106" i="2"/>
  <c r="P75" i="1" s="1"/>
  <c r="J107" i="2"/>
  <c r="P76" i="1" s="1"/>
  <c r="J108" i="2"/>
  <c r="P77" i="1" s="1"/>
  <c r="J109" i="2"/>
  <c r="P78" i="1" s="1"/>
  <c r="J110" i="2"/>
  <c r="P79" i="1" s="1"/>
  <c r="J111" i="2"/>
  <c r="P80" i="1" s="1"/>
  <c r="J112" i="2"/>
  <c r="P81" i="1" s="1"/>
  <c r="J113" i="2"/>
  <c r="P82" i="1" s="1"/>
  <c r="J114" i="2"/>
  <c r="P83" i="1" s="1"/>
  <c r="J115" i="2"/>
  <c r="P84" i="1" s="1"/>
  <c r="J116" i="2"/>
  <c r="P85" i="1" s="1"/>
  <c r="J117" i="2"/>
  <c r="P86" i="1" s="1"/>
  <c r="J118" i="2"/>
  <c r="P87" i="1" s="1"/>
  <c r="J119" i="2"/>
  <c r="P88" i="1" s="1"/>
  <c r="J120" i="2"/>
  <c r="P89" i="1" s="1"/>
  <c r="J121" i="2"/>
  <c r="P90" i="1" s="1"/>
  <c r="J122" i="2"/>
  <c r="P91" i="1" s="1"/>
  <c r="J123" i="2"/>
  <c r="P92" i="1" s="1"/>
  <c r="J124" i="2"/>
  <c r="P93" i="1" s="1"/>
  <c r="J125" i="2"/>
  <c r="P94" i="1" s="1"/>
  <c r="J126" i="2"/>
  <c r="P95" i="1" s="1"/>
  <c r="J127" i="2"/>
  <c r="B99" i="1" s="1"/>
  <c r="J128" i="2"/>
  <c r="B100" i="1" s="1"/>
  <c r="J129" i="2"/>
  <c r="B101" i="1" s="1"/>
  <c r="J130" i="2"/>
  <c r="B102" i="1" s="1"/>
  <c r="J131" i="2"/>
  <c r="B103" i="1" s="1"/>
  <c r="J132" i="2"/>
  <c r="B104" i="1" s="1"/>
  <c r="J133" i="2"/>
  <c r="B105" i="1" s="1"/>
  <c r="J134" i="2"/>
  <c r="B106" i="1" s="1"/>
  <c r="J135" i="2"/>
  <c r="B107" i="1" s="1"/>
  <c r="J136" i="2"/>
  <c r="B108" i="1" s="1"/>
  <c r="J137" i="2"/>
  <c r="B109" i="1" s="1"/>
  <c r="J138" i="2"/>
  <c r="B110" i="1" s="1"/>
  <c r="J139" i="2"/>
  <c r="B111" i="1" s="1"/>
  <c r="J140" i="2"/>
  <c r="B112" i="1" s="1"/>
  <c r="J141" i="2"/>
  <c r="B113" i="1" s="1"/>
  <c r="J142" i="2"/>
  <c r="B114" i="1" s="1"/>
  <c r="J143" i="2"/>
  <c r="B115" i="1" s="1"/>
  <c r="J144" i="2"/>
  <c r="B116" i="1" s="1"/>
  <c r="J145" i="2"/>
  <c r="B117" i="1" s="1"/>
  <c r="J146" i="2"/>
  <c r="B118" i="1" s="1"/>
  <c r="J147" i="2"/>
  <c r="B119" i="1" s="1"/>
  <c r="J148" i="2"/>
  <c r="B120" i="1" s="1"/>
  <c r="J149" i="2"/>
  <c r="B121" i="1" s="1"/>
  <c r="J150" i="2"/>
  <c r="B122" i="1" s="1"/>
  <c r="J151" i="2"/>
  <c r="B123" i="1" s="1"/>
  <c r="J152" i="2"/>
  <c r="B124" i="1" s="1"/>
  <c r="J153" i="2"/>
  <c r="B125" i="1" s="1"/>
  <c r="J154" i="2"/>
  <c r="B126" i="1" s="1"/>
  <c r="J155" i="2"/>
  <c r="B127" i="1" s="1"/>
  <c r="J156" i="2"/>
  <c r="B128" i="1" s="1"/>
  <c r="J157" i="2"/>
  <c r="B129" i="1" s="1"/>
  <c r="J158" i="2"/>
  <c r="B130" i="1" s="1"/>
  <c r="J159" i="2"/>
  <c r="B131" i="1" s="1"/>
  <c r="J160" i="2"/>
  <c r="B132" i="1" s="1"/>
  <c r="J161" i="2"/>
  <c r="B133" i="1" s="1"/>
  <c r="J162" i="2"/>
  <c r="B134" i="1" s="1"/>
  <c r="J163" i="2"/>
  <c r="B135" i="1" s="1"/>
  <c r="J164" i="2"/>
  <c r="B136" i="1" s="1"/>
  <c r="J165" i="2"/>
  <c r="B137" i="1" s="1"/>
  <c r="J166" i="2"/>
  <c r="B138" i="1" s="1"/>
  <c r="J167" i="2"/>
  <c r="B139" i="1" s="1"/>
  <c r="J168" i="2"/>
  <c r="B140" i="1" s="1"/>
  <c r="J169" i="2"/>
  <c r="P99" i="1" s="1"/>
  <c r="J170" i="2"/>
  <c r="P100" i="1" s="1"/>
  <c r="J171" i="2"/>
  <c r="P101" i="1" s="1"/>
  <c r="J172" i="2"/>
  <c r="P102" i="1" s="1"/>
  <c r="J173" i="2"/>
  <c r="P103" i="1" s="1"/>
  <c r="J174" i="2"/>
  <c r="P104" i="1" s="1"/>
  <c r="J175" i="2"/>
  <c r="P105" i="1" s="1"/>
  <c r="J176" i="2"/>
  <c r="P106" i="1" s="1"/>
  <c r="J177" i="2"/>
  <c r="P107" i="1" s="1"/>
  <c r="J178" i="2"/>
  <c r="P108" i="1" s="1"/>
  <c r="J179" i="2"/>
  <c r="P109" i="1" s="1"/>
  <c r="J180" i="2"/>
  <c r="P110" i="1" s="1"/>
  <c r="J181" i="2"/>
  <c r="P111" i="1" s="1"/>
  <c r="J182" i="2"/>
  <c r="P112" i="1" s="1"/>
  <c r="J183" i="2"/>
  <c r="P113" i="1" s="1"/>
  <c r="J184" i="2"/>
  <c r="P114" i="1" s="1"/>
  <c r="J185" i="2"/>
  <c r="P115" i="1" s="1"/>
  <c r="J186" i="2"/>
  <c r="P116" i="1" s="1"/>
  <c r="J187" i="2"/>
  <c r="P117" i="1" s="1"/>
  <c r="J188" i="2"/>
  <c r="P118" i="1" s="1"/>
  <c r="J189" i="2"/>
  <c r="P119" i="1" s="1"/>
  <c r="J190" i="2"/>
  <c r="P120" i="1" s="1"/>
  <c r="J191" i="2"/>
  <c r="P121" i="1" s="1"/>
  <c r="J192" i="2"/>
  <c r="P122" i="1" s="1"/>
  <c r="J193" i="2"/>
  <c r="P123" i="1" s="1"/>
  <c r="J194" i="2"/>
  <c r="P124" i="1" s="1"/>
  <c r="J195" i="2"/>
  <c r="P125" i="1" s="1"/>
  <c r="J196" i="2"/>
  <c r="P126" i="1" s="1"/>
  <c r="J197" i="2"/>
  <c r="P127" i="1" s="1"/>
  <c r="J198" i="2"/>
  <c r="P128" i="1" s="1"/>
  <c r="J199" i="2"/>
  <c r="P129" i="1" s="1"/>
  <c r="J200" i="2"/>
  <c r="P130" i="1" s="1"/>
  <c r="J201" i="2"/>
  <c r="P131" i="1" s="1"/>
  <c r="J202" i="2"/>
  <c r="P132" i="1" s="1"/>
  <c r="J203" i="2"/>
  <c r="P133" i="1" s="1"/>
  <c r="J204" i="2"/>
  <c r="P134" i="1" s="1"/>
  <c r="J205" i="2"/>
  <c r="P135" i="1" s="1"/>
  <c r="J206" i="2"/>
  <c r="P136" i="1" s="1"/>
  <c r="J207" i="2"/>
  <c r="P137" i="1" s="1"/>
  <c r="J208" i="2"/>
  <c r="P138" i="1" s="1"/>
  <c r="J209" i="2"/>
  <c r="P139" i="1" s="1"/>
  <c r="J210" i="2"/>
  <c r="P140" i="1" s="1"/>
  <c r="J211" i="2"/>
  <c r="B144" i="1" s="1"/>
  <c r="J212" i="2"/>
  <c r="B145" i="1" s="1"/>
  <c r="J213" i="2"/>
  <c r="B146" i="1" s="1"/>
  <c r="J214" i="2"/>
  <c r="B147" i="1" s="1"/>
  <c r="J215" i="2"/>
  <c r="B148" i="1" s="1"/>
  <c r="J216" i="2"/>
  <c r="B149" i="1" s="1"/>
  <c r="J217" i="2"/>
  <c r="B150" i="1" s="1"/>
  <c r="J218" i="2"/>
  <c r="B151" i="1" s="1"/>
  <c r="J219" i="2"/>
  <c r="B152" i="1" s="1"/>
  <c r="J220" i="2"/>
  <c r="B153" i="1" s="1"/>
  <c r="J221" i="2"/>
  <c r="B154" i="1" s="1"/>
  <c r="J222" i="2"/>
  <c r="B155" i="1" s="1"/>
  <c r="J223" i="2"/>
  <c r="B156" i="1" s="1"/>
  <c r="J224" i="2"/>
  <c r="B157" i="1" s="1"/>
  <c r="J225" i="2"/>
  <c r="B158" i="1" s="1"/>
  <c r="J226" i="2"/>
  <c r="B159" i="1" s="1"/>
  <c r="J227" i="2"/>
  <c r="B160" i="1" s="1"/>
  <c r="J228" i="2"/>
  <c r="B161" i="1" s="1"/>
  <c r="J229" i="2"/>
  <c r="B162" i="1" s="1"/>
  <c r="J230" i="2"/>
  <c r="B163" i="1" s="1"/>
  <c r="J231" i="2"/>
  <c r="B164" i="1" s="1"/>
  <c r="J232" i="2"/>
  <c r="B165" i="1" s="1"/>
  <c r="J233" i="2"/>
  <c r="B166" i="1" s="1"/>
  <c r="J234" i="2"/>
  <c r="B167" i="1" s="1"/>
  <c r="J235" i="2"/>
  <c r="B168" i="1" s="1"/>
  <c r="J236" i="2"/>
  <c r="B169" i="1" s="1"/>
  <c r="J237" i="2"/>
  <c r="B170" i="1" s="1"/>
  <c r="J238" i="2"/>
  <c r="B171" i="1" s="1"/>
  <c r="J239" i="2"/>
  <c r="B172" i="1" s="1"/>
  <c r="J240" i="2"/>
  <c r="B173" i="1" s="1"/>
  <c r="J241" i="2"/>
  <c r="B174" i="1" s="1"/>
  <c r="J242" i="2"/>
  <c r="B175" i="1" s="1"/>
  <c r="J243" i="2"/>
  <c r="B176" i="1" s="1"/>
  <c r="J244" i="2"/>
  <c r="B177" i="1" s="1"/>
  <c r="J245" i="2"/>
  <c r="B178" i="1" s="1"/>
  <c r="J246" i="2"/>
  <c r="B179" i="1" s="1"/>
  <c r="J247" i="2"/>
  <c r="B180" i="1" s="1"/>
  <c r="J248" i="2"/>
  <c r="B181" i="1" s="1"/>
  <c r="J249" i="2"/>
  <c r="B182" i="1" s="1"/>
  <c r="J250" i="2"/>
  <c r="B183" i="1" s="1"/>
  <c r="J251" i="2"/>
  <c r="B184" i="1" s="1"/>
  <c r="J252" i="2"/>
  <c r="B185" i="1" s="1"/>
  <c r="J253" i="2"/>
  <c r="P144" i="1" s="1"/>
  <c r="J254" i="2"/>
  <c r="P145" i="1" s="1"/>
  <c r="J255" i="2"/>
  <c r="P146" i="1" s="1"/>
  <c r="J256" i="2"/>
  <c r="P147" i="1" s="1"/>
  <c r="J257" i="2"/>
  <c r="P148" i="1" s="1"/>
  <c r="J258" i="2"/>
  <c r="P149" i="1" s="1"/>
  <c r="J259" i="2"/>
  <c r="P150" i="1" s="1"/>
  <c r="J260" i="2"/>
  <c r="P151" i="1" s="1"/>
  <c r="J261" i="2"/>
  <c r="P152" i="1" s="1"/>
  <c r="J262" i="2"/>
  <c r="P153" i="1" s="1"/>
  <c r="J263" i="2"/>
  <c r="P154" i="1" s="1"/>
  <c r="J264" i="2"/>
  <c r="P155" i="1" s="1"/>
  <c r="J265" i="2"/>
  <c r="P156" i="1" s="1"/>
  <c r="J266" i="2"/>
  <c r="P157" i="1" s="1"/>
  <c r="J267" i="2"/>
  <c r="P158" i="1" s="1"/>
  <c r="J268" i="2"/>
  <c r="P159" i="1" s="1"/>
  <c r="J269" i="2"/>
  <c r="P160" i="1" s="1"/>
  <c r="J270" i="2"/>
  <c r="P161" i="1" s="1"/>
  <c r="J271" i="2"/>
  <c r="P162" i="1" s="1"/>
  <c r="J272" i="2"/>
  <c r="P163" i="1" s="1"/>
  <c r="J273" i="2"/>
  <c r="P164" i="1" s="1"/>
  <c r="J274" i="2"/>
  <c r="P165" i="1" s="1"/>
  <c r="J275" i="2"/>
  <c r="P166" i="1" s="1"/>
  <c r="J276" i="2"/>
  <c r="P167" i="1" s="1"/>
  <c r="J277" i="2"/>
  <c r="P168" i="1" s="1"/>
  <c r="J278" i="2"/>
  <c r="P169" i="1" s="1"/>
  <c r="J279" i="2"/>
  <c r="P170" i="1" s="1"/>
  <c r="J280" i="2"/>
  <c r="P171" i="1" s="1"/>
  <c r="J281" i="2"/>
  <c r="P172" i="1" s="1"/>
  <c r="J282" i="2"/>
  <c r="P173" i="1" s="1"/>
  <c r="J283" i="2"/>
  <c r="P174" i="1" s="1"/>
  <c r="J284" i="2"/>
  <c r="P175" i="1" s="1"/>
  <c r="J285" i="2"/>
  <c r="P176" i="1" s="1"/>
  <c r="J286" i="2"/>
  <c r="P177" i="1" s="1"/>
  <c r="J287" i="2"/>
  <c r="P178" i="1" s="1"/>
  <c r="J288" i="2"/>
  <c r="P179" i="1" s="1"/>
  <c r="J289" i="2"/>
  <c r="P180" i="1" s="1"/>
  <c r="J290" i="2"/>
  <c r="P181" i="1" s="1"/>
  <c r="J291" i="2"/>
  <c r="P182" i="1" s="1"/>
  <c r="J292" i="2"/>
  <c r="P183" i="1" s="1"/>
  <c r="J293" i="2"/>
  <c r="P184" i="1" s="1"/>
  <c r="J294" i="2"/>
  <c r="P185" i="1" s="1"/>
  <c r="J295" i="2"/>
  <c r="B189" i="1" s="1"/>
  <c r="J296" i="2"/>
  <c r="B190" i="1" s="1"/>
  <c r="J297" i="2"/>
  <c r="B191" i="1" s="1"/>
  <c r="J298" i="2"/>
  <c r="B192" i="1" s="1"/>
  <c r="J299" i="2"/>
  <c r="B193" i="1" s="1"/>
  <c r="J300" i="2"/>
  <c r="B194" i="1" s="1"/>
  <c r="J301" i="2"/>
  <c r="B195" i="1" s="1"/>
  <c r="J302" i="2"/>
  <c r="B196" i="1" s="1"/>
  <c r="J303" i="2"/>
  <c r="B197" i="1" s="1"/>
  <c r="J304" i="2"/>
  <c r="B198" i="1" s="1"/>
  <c r="J305" i="2"/>
  <c r="B199" i="1" s="1"/>
  <c r="J306" i="2"/>
  <c r="B200" i="1" s="1"/>
  <c r="J307" i="2"/>
  <c r="B201" i="1" s="1"/>
  <c r="J308" i="2"/>
  <c r="B202" i="1" s="1"/>
  <c r="J309" i="2"/>
  <c r="B203" i="1" s="1"/>
  <c r="J310" i="2"/>
  <c r="B204" i="1" s="1"/>
  <c r="J311" i="2"/>
  <c r="B205" i="1" s="1"/>
  <c r="J312" i="2"/>
  <c r="B206" i="1" s="1"/>
  <c r="J313" i="2"/>
  <c r="B207" i="1" s="1"/>
  <c r="J314" i="2"/>
  <c r="B208" i="1" s="1"/>
  <c r="J315" i="2"/>
  <c r="B209" i="1" s="1"/>
  <c r="J316" i="2"/>
  <c r="B210" i="1" s="1"/>
  <c r="J317" i="2"/>
  <c r="B211" i="1" s="1"/>
  <c r="J318" i="2"/>
  <c r="B212" i="1" s="1"/>
  <c r="J319" i="2"/>
  <c r="B213" i="1" s="1"/>
  <c r="J320" i="2"/>
  <c r="B214" i="1" s="1"/>
  <c r="J321" i="2"/>
  <c r="B215" i="1" s="1"/>
  <c r="J322" i="2"/>
  <c r="B216" i="1" s="1"/>
  <c r="J323" i="2"/>
  <c r="B217" i="1" s="1"/>
  <c r="J324" i="2"/>
  <c r="B218" i="1" s="1"/>
  <c r="J325" i="2"/>
  <c r="B219" i="1" s="1"/>
  <c r="J326" i="2"/>
  <c r="B220" i="1" s="1"/>
  <c r="J327" i="2"/>
  <c r="B221" i="1" s="1"/>
  <c r="J328" i="2"/>
  <c r="B222" i="1" s="1"/>
  <c r="J329" i="2"/>
  <c r="B223" i="1" s="1"/>
  <c r="J330" i="2"/>
  <c r="B224" i="1" s="1"/>
  <c r="J331" i="2"/>
  <c r="B225" i="1" s="1"/>
  <c r="J332" i="2"/>
  <c r="B226" i="1" s="1"/>
  <c r="J333" i="2"/>
  <c r="B227" i="1" s="1"/>
  <c r="J334" i="2"/>
  <c r="B228" i="1" s="1"/>
  <c r="J335" i="2"/>
  <c r="B229" i="1" s="1"/>
  <c r="J336" i="2"/>
  <c r="B230" i="1" s="1"/>
  <c r="J337" i="2"/>
  <c r="P189" i="1" s="1"/>
  <c r="J338" i="2"/>
  <c r="P190" i="1" s="1"/>
  <c r="J339" i="2"/>
  <c r="P191" i="1" s="1"/>
  <c r="J340" i="2"/>
  <c r="P192" i="1" s="1"/>
  <c r="J341" i="2"/>
  <c r="P193" i="1" s="1"/>
  <c r="J342" i="2"/>
  <c r="P194" i="1" s="1"/>
  <c r="J343" i="2"/>
  <c r="P195" i="1" s="1"/>
  <c r="J344" i="2"/>
  <c r="P196" i="1" s="1"/>
  <c r="J345" i="2"/>
  <c r="P197" i="1" s="1"/>
  <c r="J346" i="2"/>
  <c r="P198" i="1" s="1"/>
  <c r="J347" i="2"/>
  <c r="P199" i="1" s="1"/>
  <c r="J348" i="2"/>
  <c r="P200" i="1" s="1"/>
  <c r="J349" i="2"/>
  <c r="P201" i="1" s="1"/>
  <c r="J350" i="2"/>
  <c r="P202" i="1" s="1"/>
  <c r="J351" i="2"/>
  <c r="P203" i="1" s="1"/>
  <c r="J352" i="2"/>
  <c r="P204" i="1" s="1"/>
  <c r="J353" i="2"/>
  <c r="P205" i="1" s="1"/>
  <c r="J354" i="2"/>
  <c r="P206" i="1" s="1"/>
  <c r="J355" i="2"/>
  <c r="P207" i="1" s="1"/>
  <c r="J356" i="2"/>
  <c r="P208" i="1" s="1"/>
  <c r="J357" i="2"/>
  <c r="P209" i="1" s="1"/>
  <c r="J358" i="2"/>
  <c r="P210" i="1" s="1"/>
  <c r="J359" i="2"/>
  <c r="P211" i="1" s="1"/>
  <c r="J360" i="2"/>
  <c r="P212" i="1" s="1"/>
  <c r="J361" i="2"/>
  <c r="P213" i="1" s="1"/>
  <c r="J362" i="2"/>
  <c r="P214" i="1" s="1"/>
  <c r="J363" i="2"/>
  <c r="P215" i="1" s="1"/>
  <c r="J364" i="2"/>
  <c r="P216" i="1" s="1"/>
  <c r="J365" i="2"/>
  <c r="P217" i="1" s="1"/>
  <c r="J366" i="2"/>
  <c r="P218" i="1" s="1"/>
  <c r="J367" i="2"/>
  <c r="P219" i="1" s="1"/>
  <c r="J368" i="2"/>
  <c r="P220" i="1" s="1"/>
  <c r="J369" i="2"/>
  <c r="P221" i="1" s="1"/>
  <c r="J370" i="2"/>
  <c r="P222" i="1" s="1"/>
  <c r="J371" i="2"/>
  <c r="P223" i="1" s="1"/>
  <c r="J372" i="2"/>
  <c r="P224" i="1" s="1"/>
  <c r="J373" i="2"/>
  <c r="P225" i="1" s="1"/>
  <c r="J374" i="2"/>
  <c r="P226" i="1" s="1"/>
  <c r="J375" i="2"/>
  <c r="P227" i="1" s="1"/>
  <c r="J376" i="2"/>
  <c r="P228" i="1" s="1"/>
  <c r="J377" i="2"/>
  <c r="P229" i="1" s="1"/>
  <c r="J378" i="2"/>
  <c r="P230" i="1" s="1"/>
  <c r="J379" i="2"/>
  <c r="B234" i="1" s="1"/>
  <c r="J380" i="2"/>
  <c r="B235" i="1" s="1"/>
  <c r="J381" i="2"/>
  <c r="B236" i="1" s="1"/>
  <c r="J382" i="2"/>
  <c r="B237" i="1" s="1"/>
  <c r="J383" i="2"/>
  <c r="B238" i="1" s="1"/>
  <c r="J384" i="2"/>
  <c r="B239" i="1" s="1"/>
  <c r="J385" i="2"/>
  <c r="B240" i="1" s="1"/>
  <c r="J386" i="2"/>
  <c r="B241" i="1" s="1"/>
  <c r="J387" i="2"/>
  <c r="B242" i="1" s="1"/>
  <c r="J388" i="2"/>
  <c r="B243" i="1" s="1"/>
  <c r="J389" i="2"/>
  <c r="B244" i="1" s="1"/>
  <c r="J390" i="2"/>
  <c r="B245" i="1" s="1"/>
  <c r="J391" i="2"/>
  <c r="B246" i="1" s="1"/>
  <c r="J392" i="2"/>
  <c r="B247" i="1" s="1"/>
  <c r="J393" i="2"/>
  <c r="B248" i="1" s="1"/>
  <c r="J394" i="2"/>
  <c r="B249" i="1" s="1"/>
  <c r="J395" i="2"/>
  <c r="B250" i="1" s="1"/>
  <c r="J396" i="2"/>
  <c r="B251" i="1" s="1"/>
  <c r="J397" i="2"/>
  <c r="B252" i="1" s="1"/>
  <c r="J398" i="2"/>
  <c r="B253" i="1" s="1"/>
  <c r="J399" i="2"/>
  <c r="B254" i="1" s="1"/>
  <c r="J400" i="2"/>
  <c r="B255" i="1" s="1"/>
  <c r="J401" i="2"/>
  <c r="B256" i="1" s="1"/>
  <c r="J402" i="2"/>
  <c r="B257" i="1" s="1"/>
  <c r="J403" i="2"/>
  <c r="B258" i="1" s="1"/>
  <c r="J404" i="2"/>
  <c r="B259" i="1" s="1"/>
  <c r="J405" i="2"/>
  <c r="B260" i="1" s="1"/>
  <c r="J406" i="2"/>
  <c r="B261" i="1" s="1"/>
  <c r="J407" i="2"/>
  <c r="B262" i="1" s="1"/>
  <c r="J408" i="2"/>
  <c r="B263" i="1" s="1"/>
  <c r="J409" i="2"/>
  <c r="B264" i="1" s="1"/>
  <c r="J410" i="2"/>
  <c r="B265" i="1" s="1"/>
  <c r="J411" i="2"/>
  <c r="B266" i="1" s="1"/>
  <c r="J412" i="2"/>
  <c r="B267" i="1" s="1"/>
  <c r="J413" i="2"/>
  <c r="B268" i="1" s="1"/>
  <c r="J414" i="2"/>
  <c r="B269" i="1" s="1"/>
  <c r="J415" i="2"/>
  <c r="B270" i="1" s="1"/>
  <c r="J416" i="2"/>
  <c r="B271" i="1" s="1"/>
  <c r="J417" i="2"/>
  <c r="B272" i="1" s="1"/>
  <c r="J418" i="2"/>
  <c r="B273" i="1" s="1"/>
  <c r="J419" i="2"/>
  <c r="B274" i="1" s="1"/>
  <c r="J420" i="2"/>
  <c r="B275" i="1" s="1"/>
  <c r="J421" i="2"/>
  <c r="P234" i="1" s="1"/>
  <c r="J422" i="2"/>
  <c r="P235" i="1" s="1"/>
  <c r="J423" i="2"/>
  <c r="P236" i="1" s="1"/>
  <c r="J424" i="2"/>
  <c r="P237" i="1" s="1"/>
  <c r="J425" i="2"/>
  <c r="P238" i="1" s="1"/>
  <c r="J426" i="2"/>
  <c r="P239" i="1" s="1"/>
  <c r="J427" i="2"/>
  <c r="P240" i="1" s="1"/>
  <c r="J428" i="2"/>
  <c r="P241" i="1" s="1"/>
  <c r="J429" i="2"/>
  <c r="P242" i="1" s="1"/>
  <c r="J430" i="2"/>
  <c r="P243" i="1" s="1"/>
  <c r="J431" i="2"/>
  <c r="P244" i="1" s="1"/>
  <c r="J432" i="2"/>
  <c r="P245" i="1" s="1"/>
  <c r="J433" i="2"/>
  <c r="P246" i="1" s="1"/>
  <c r="J434" i="2"/>
  <c r="P247" i="1" s="1"/>
  <c r="J435" i="2"/>
  <c r="P248" i="1" s="1"/>
  <c r="J436" i="2"/>
  <c r="P249" i="1" s="1"/>
  <c r="J437" i="2"/>
  <c r="P250" i="1" s="1"/>
  <c r="J438" i="2"/>
  <c r="P251" i="1" s="1"/>
  <c r="J439" i="2"/>
  <c r="P252" i="1" s="1"/>
  <c r="J440" i="2"/>
  <c r="P253" i="1" s="1"/>
  <c r="J441" i="2"/>
  <c r="P254" i="1" s="1"/>
  <c r="J442" i="2"/>
  <c r="P255" i="1" s="1"/>
  <c r="J443" i="2"/>
  <c r="P256" i="1" s="1"/>
  <c r="J444" i="2"/>
  <c r="P257" i="1" s="1"/>
  <c r="J445" i="2"/>
  <c r="P258" i="1" s="1"/>
  <c r="J446" i="2"/>
  <c r="P259" i="1" s="1"/>
  <c r="J447" i="2"/>
  <c r="P260" i="1" s="1"/>
  <c r="J448" i="2"/>
  <c r="P261" i="1" s="1"/>
  <c r="J449" i="2"/>
  <c r="P262" i="1" s="1"/>
  <c r="J450" i="2"/>
  <c r="P263" i="1" s="1"/>
  <c r="J451" i="2"/>
  <c r="P264" i="1" s="1"/>
  <c r="J452" i="2"/>
  <c r="P265" i="1" s="1"/>
  <c r="J453" i="2"/>
  <c r="P266" i="1" s="1"/>
  <c r="J454" i="2"/>
  <c r="P267" i="1" s="1"/>
  <c r="J455" i="2"/>
  <c r="P268" i="1" s="1"/>
  <c r="J456" i="2"/>
  <c r="P269" i="1" s="1"/>
  <c r="J457" i="2"/>
  <c r="P270" i="1" s="1"/>
  <c r="J458" i="2"/>
  <c r="P271" i="1" s="1"/>
  <c r="J459" i="2"/>
  <c r="P272" i="1" s="1"/>
  <c r="J460" i="2"/>
  <c r="P273" i="1" s="1"/>
  <c r="J461" i="2"/>
  <c r="P274" i="1" s="1"/>
  <c r="J462" i="2"/>
  <c r="P275" i="1" s="1"/>
  <c r="J463" i="2"/>
  <c r="B279" i="1" s="1"/>
  <c r="J464" i="2"/>
  <c r="B280" i="1" s="1"/>
  <c r="J465" i="2"/>
  <c r="B281" i="1" s="1"/>
  <c r="J466" i="2"/>
  <c r="B282" i="1" s="1"/>
  <c r="J467" i="2"/>
  <c r="B283" i="1" s="1"/>
  <c r="J468" i="2"/>
  <c r="B284" i="1" s="1"/>
  <c r="J469" i="2"/>
  <c r="B285" i="1" s="1"/>
  <c r="J470" i="2"/>
  <c r="B286" i="1" s="1"/>
  <c r="J471" i="2"/>
  <c r="B287" i="1" s="1"/>
  <c r="J472" i="2"/>
  <c r="B288" i="1" s="1"/>
  <c r="J473" i="2"/>
  <c r="B289" i="1" s="1"/>
  <c r="J474" i="2"/>
  <c r="B290" i="1" s="1"/>
  <c r="J475" i="2"/>
  <c r="B291" i="1" s="1"/>
  <c r="J476" i="2"/>
  <c r="B292" i="1" s="1"/>
  <c r="J477" i="2"/>
  <c r="B293" i="1" s="1"/>
  <c r="J478" i="2"/>
  <c r="B294" i="1" s="1"/>
  <c r="J479" i="2"/>
  <c r="B295" i="1" s="1"/>
  <c r="J480" i="2"/>
  <c r="B296" i="1" s="1"/>
  <c r="J481" i="2"/>
  <c r="B297" i="1" s="1"/>
  <c r="J482" i="2"/>
  <c r="B298" i="1" s="1"/>
  <c r="J483" i="2"/>
  <c r="B299" i="1" s="1"/>
  <c r="J484" i="2"/>
  <c r="B300" i="1" s="1"/>
  <c r="J485" i="2"/>
  <c r="B301" i="1" s="1"/>
  <c r="J486" i="2"/>
  <c r="B302" i="1" s="1"/>
  <c r="J487" i="2"/>
  <c r="B303" i="1" s="1"/>
  <c r="J488" i="2"/>
  <c r="B304" i="1" s="1"/>
  <c r="J489" i="2"/>
  <c r="B305" i="1" s="1"/>
  <c r="J490" i="2"/>
  <c r="B306" i="1" s="1"/>
  <c r="J491" i="2"/>
  <c r="B307" i="1" s="1"/>
  <c r="J492" i="2"/>
  <c r="B308" i="1" s="1"/>
  <c r="J493" i="2"/>
  <c r="B309" i="1" s="1"/>
  <c r="J494" i="2"/>
  <c r="B310" i="1" s="1"/>
  <c r="J495" i="2"/>
  <c r="B311" i="1" s="1"/>
  <c r="J496" i="2"/>
  <c r="B312" i="1" s="1"/>
  <c r="J497" i="2"/>
  <c r="B313" i="1" s="1"/>
  <c r="J498" i="2"/>
  <c r="B314" i="1" s="1"/>
  <c r="J499" i="2"/>
  <c r="B315" i="1" s="1"/>
  <c r="J500" i="2"/>
  <c r="B316" i="1" s="1"/>
  <c r="J501" i="2"/>
  <c r="B317" i="1" s="1"/>
  <c r="J502" i="2"/>
  <c r="B318" i="1" s="1"/>
  <c r="J503" i="2"/>
  <c r="B319" i="1" s="1"/>
  <c r="J504" i="2"/>
  <c r="B320" i="1" s="1"/>
  <c r="J505" i="2"/>
  <c r="P279" i="1" s="1"/>
  <c r="J506" i="2"/>
  <c r="P280" i="1" s="1"/>
  <c r="J507" i="2"/>
  <c r="P281" i="1" s="1"/>
  <c r="J508" i="2"/>
  <c r="P282" i="1" s="1"/>
  <c r="J509" i="2"/>
  <c r="P283" i="1" s="1"/>
  <c r="J510" i="2"/>
  <c r="P284" i="1" s="1"/>
  <c r="J511" i="2"/>
  <c r="P285" i="1" s="1"/>
  <c r="J512" i="2"/>
  <c r="P286" i="1" s="1"/>
  <c r="J513" i="2"/>
  <c r="P287" i="1" s="1"/>
  <c r="J514" i="2"/>
  <c r="P288" i="1" s="1"/>
  <c r="J515" i="2"/>
  <c r="P289" i="1" s="1"/>
  <c r="J516" i="2"/>
  <c r="P290" i="1" s="1"/>
  <c r="J517" i="2"/>
  <c r="P291" i="1" s="1"/>
  <c r="J518" i="2"/>
  <c r="P292" i="1" s="1"/>
  <c r="J519" i="2"/>
  <c r="P293" i="1" s="1"/>
  <c r="J520" i="2"/>
  <c r="P294" i="1" s="1"/>
  <c r="J521" i="2"/>
  <c r="P295" i="1" s="1"/>
  <c r="J522" i="2"/>
  <c r="P296" i="1" s="1"/>
  <c r="J523" i="2"/>
  <c r="P297" i="1" s="1"/>
  <c r="J524" i="2"/>
  <c r="P298" i="1" s="1"/>
  <c r="J525" i="2"/>
  <c r="P299" i="1" s="1"/>
  <c r="J526" i="2"/>
  <c r="P300" i="1" s="1"/>
  <c r="J527" i="2"/>
  <c r="P301" i="1" s="1"/>
  <c r="J528" i="2"/>
  <c r="P302" i="1" s="1"/>
  <c r="J529" i="2"/>
  <c r="P303" i="1" s="1"/>
  <c r="J530" i="2"/>
  <c r="P304" i="1" s="1"/>
  <c r="J531" i="2"/>
  <c r="P305" i="1" s="1"/>
  <c r="J532" i="2"/>
  <c r="P306" i="1" s="1"/>
  <c r="J533" i="2"/>
  <c r="P307" i="1" s="1"/>
  <c r="J534" i="2"/>
  <c r="P308" i="1" s="1"/>
  <c r="J535" i="2"/>
  <c r="P309" i="1" s="1"/>
  <c r="J536" i="2"/>
  <c r="P310" i="1" s="1"/>
  <c r="J537" i="2"/>
  <c r="P311" i="1" s="1"/>
  <c r="J538" i="2"/>
  <c r="P312" i="1" s="1"/>
  <c r="J539" i="2"/>
  <c r="P313" i="1" s="1"/>
  <c r="J540" i="2"/>
  <c r="P314" i="1" s="1"/>
  <c r="J541" i="2"/>
  <c r="P315" i="1" s="1"/>
  <c r="J542" i="2"/>
  <c r="P316" i="1" s="1"/>
  <c r="J543" i="2"/>
  <c r="P317" i="1" s="1"/>
  <c r="P318" i="1"/>
  <c r="P319" i="1"/>
  <c r="P320" i="1"/>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2363" i="2"/>
  <c r="J2364" i="2"/>
  <c r="J2365" i="2"/>
  <c r="J2366" i="2"/>
  <c r="J2367" i="2"/>
  <c r="J2368" i="2"/>
  <c r="J2369" i="2"/>
  <c r="J2370" i="2"/>
  <c r="J2371" i="2"/>
  <c r="J2372" i="2"/>
  <c r="J2373" i="2"/>
  <c r="J2374" i="2"/>
  <c r="J2375" i="2"/>
  <c r="J2376" i="2"/>
  <c r="J2377" i="2"/>
  <c r="J2378" i="2"/>
  <c r="J2379" i="2"/>
  <c r="J2380" i="2"/>
  <c r="J2381" i="2"/>
  <c r="J2382" i="2"/>
  <c r="J2383" i="2"/>
  <c r="J2384" i="2"/>
  <c r="J2385" i="2"/>
  <c r="J2386" i="2"/>
  <c r="J2387" i="2"/>
  <c r="J2388" i="2"/>
  <c r="J2389" i="2"/>
  <c r="J2390" i="2"/>
  <c r="J2391" i="2"/>
  <c r="J2392" i="2"/>
  <c r="J2393" i="2"/>
  <c r="J2394" i="2"/>
  <c r="J2395" i="2"/>
  <c r="J2396" i="2"/>
  <c r="J2397" i="2"/>
  <c r="J2398" i="2"/>
  <c r="J2399" i="2"/>
  <c r="J2400" i="2"/>
  <c r="J2401" i="2"/>
  <c r="J2402" i="2"/>
  <c r="J2403" i="2"/>
  <c r="J2404" i="2"/>
  <c r="J2405" i="2"/>
  <c r="J2406" i="2"/>
  <c r="J2407" i="2"/>
  <c r="J2408" i="2"/>
  <c r="J2409" i="2"/>
  <c r="J2410" i="2"/>
  <c r="J2411" i="2"/>
  <c r="J2412" i="2"/>
  <c r="J2413" i="2"/>
  <c r="J2414" i="2"/>
  <c r="J2415" i="2"/>
  <c r="J2416" i="2"/>
  <c r="J2417" i="2"/>
  <c r="J2418" i="2"/>
  <c r="J2419" i="2"/>
  <c r="J2420" i="2"/>
  <c r="J2421" i="2"/>
  <c r="J2422" i="2"/>
  <c r="J2423" i="2"/>
  <c r="J2424" i="2"/>
  <c r="J2425" i="2"/>
  <c r="J2426" i="2"/>
  <c r="J2427" i="2"/>
  <c r="J2428" i="2"/>
  <c r="J2429" i="2"/>
  <c r="J2430" i="2"/>
  <c r="J2431" i="2"/>
  <c r="J2432" i="2"/>
  <c r="J2433" i="2"/>
  <c r="J2434" i="2"/>
  <c r="J2435" i="2"/>
  <c r="J2436" i="2"/>
  <c r="J2437" i="2"/>
  <c r="J2438" i="2"/>
  <c r="J2439" i="2"/>
  <c r="J2440" i="2"/>
  <c r="J2441" i="2"/>
  <c r="J2442" i="2"/>
  <c r="J2443" i="2"/>
  <c r="J2444" i="2"/>
  <c r="J2445" i="2"/>
  <c r="J2446" i="2"/>
  <c r="J2447" i="2"/>
  <c r="J2448" i="2"/>
  <c r="J2449" i="2"/>
  <c r="J2450" i="2"/>
  <c r="J2451" i="2"/>
  <c r="J2452" i="2"/>
  <c r="J2453" i="2"/>
  <c r="J2454" i="2"/>
  <c r="J2455" i="2"/>
  <c r="J2456" i="2"/>
  <c r="J2457" i="2"/>
  <c r="J2458" i="2"/>
  <c r="J2459" i="2"/>
  <c r="J2460" i="2"/>
  <c r="J2461" i="2"/>
  <c r="J2462" i="2"/>
  <c r="J2463" i="2"/>
  <c r="J2464" i="2"/>
  <c r="J2465" i="2"/>
  <c r="J2466" i="2"/>
  <c r="J2467" i="2"/>
  <c r="J2468" i="2"/>
  <c r="J2469" i="2"/>
  <c r="J2470" i="2"/>
  <c r="J2471" i="2"/>
  <c r="J2472" i="2"/>
  <c r="J2473" i="2"/>
  <c r="J2474" i="2"/>
  <c r="J2475" i="2"/>
  <c r="J2476" i="2"/>
  <c r="J2477" i="2"/>
  <c r="J2478" i="2"/>
  <c r="J2479" i="2"/>
  <c r="J2480" i="2"/>
  <c r="J2481" i="2"/>
  <c r="J2482" i="2"/>
  <c r="J2483" i="2"/>
  <c r="J2484" i="2"/>
  <c r="J2485" i="2"/>
  <c r="J2486" i="2"/>
  <c r="J2487" i="2"/>
  <c r="J2488" i="2"/>
  <c r="J2489" i="2"/>
  <c r="J2490" i="2"/>
  <c r="J2491" i="2"/>
  <c r="J2492" i="2"/>
  <c r="J2493" i="2"/>
  <c r="J2494" i="2"/>
  <c r="J2495" i="2"/>
  <c r="J2496" i="2"/>
  <c r="J2497" i="2"/>
  <c r="J2498" i="2"/>
  <c r="J2499" i="2"/>
  <c r="J2500" i="2"/>
  <c r="J2501" i="2"/>
  <c r="J2502" i="2"/>
  <c r="J2503" i="2"/>
  <c r="J2504" i="2"/>
  <c r="J2505" i="2"/>
  <c r="J2506" i="2"/>
  <c r="J2507" i="2"/>
  <c r="J2508" i="2"/>
  <c r="J2509" i="2"/>
  <c r="J2510" i="2"/>
  <c r="J2511" i="2"/>
  <c r="J2512" i="2"/>
  <c r="J2513" i="2"/>
  <c r="J2514" i="2"/>
  <c r="J2515" i="2"/>
  <c r="J2516" i="2"/>
  <c r="J2517" i="2"/>
  <c r="J2518" i="2"/>
  <c r="J2519" i="2"/>
  <c r="J2520" i="2"/>
  <c r="J2521" i="2"/>
  <c r="J2522" i="2"/>
  <c r="J2523" i="2"/>
  <c r="J2524" i="2"/>
  <c r="J2525" i="2"/>
  <c r="J2526" i="2"/>
  <c r="J2527" i="2"/>
  <c r="J4" i="2"/>
  <c r="J5" i="2"/>
  <c r="J6" i="2"/>
  <c r="J7" i="2"/>
  <c r="J8" i="2"/>
  <c r="J9" i="2"/>
  <c r="J10" i="2"/>
  <c r="P43" i="1" l="1"/>
  <c r="B54" i="1"/>
  <c r="P42" i="1"/>
  <c r="B32" i="1"/>
  <c r="J3" i="2"/>
  <c r="B24" i="1" s="1"/>
  <c r="B25" i="1"/>
  <c r="B26" i="1"/>
  <c r="B27" i="1"/>
  <c r="B28" i="1"/>
  <c r="B29" i="1"/>
  <c r="B30" i="1"/>
  <c r="B31" i="1"/>
  <c r="B33" i="1"/>
  <c r="B34" i="1"/>
  <c r="B35" i="1"/>
  <c r="B36" i="1"/>
  <c r="B37" i="1"/>
  <c r="B38" i="1"/>
  <c r="B39" i="1"/>
  <c r="K24" i="1" l="1"/>
  <c r="N25" i="1" l="1"/>
  <c r="N26" i="1"/>
  <c r="N27" i="1"/>
  <c r="N28" i="1"/>
  <c r="N29" i="1"/>
  <c r="N30" i="1"/>
  <c r="N31" i="1"/>
  <c r="N32" i="1"/>
  <c r="N33" i="1"/>
  <c r="N34" i="1"/>
  <c r="N35" i="1"/>
  <c r="N37" i="1"/>
  <c r="N38" i="1"/>
  <c r="N39" i="1"/>
  <c r="N24" i="1"/>
  <c r="M25" i="1"/>
  <c r="M26" i="1"/>
  <c r="M27" i="1"/>
  <c r="M28" i="1"/>
  <c r="M29" i="1"/>
  <c r="M30" i="1"/>
  <c r="M31" i="1"/>
  <c r="M32" i="1"/>
  <c r="M33" i="1"/>
  <c r="M34" i="1"/>
  <c r="M35" i="1"/>
  <c r="M36" i="1"/>
  <c r="M37" i="1"/>
  <c r="M38" i="1"/>
  <c r="M39" i="1"/>
  <c r="M24" i="1"/>
  <c r="L25" i="1"/>
  <c r="L26" i="1"/>
  <c r="L27" i="1"/>
  <c r="L28" i="1"/>
  <c r="L29" i="1"/>
  <c r="L30" i="1"/>
  <c r="L31" i="1"/>
  <c r="L32" i="1"/>
  <c r="L33" i="1"/>
  <c r="L34" i="1"/>
  <c r="L35" i="1"/>
  <c r="L36" i="1"/>
  <c r="L37" i="1"/>
  <c r="L38" i="1"/>
  <c r="L39" i="1"/>
  <c r="L24" i="1"/>
  <c r="K25" i="1"/>
  <c r="K26" i="1"/>
  <c r="K27" i="1"/>
  <c r="K28" i="1"/>
  <c r="K29" i="1"/>
  <c r="K30" i="1"/>
  <c r="K31" i="1"/>
  <c r="K32" i="1"/>
  <c r="K33" i="1"/>
  <c r="K34" i="1"/>
  <c r="K35" i="1"/>
  <c r="K36" i="1"/>
  <c r="K37" i="1"/>
  <c r="K38" i="1"/>
  <c r="K39" i="1"/>
  <c r="I25" i="1"/>
  <c r="I26" i="1"/>
  <c r="I27" i="1"/>
  <c r="I28" i="1"/>
  <c r="I29" i="1"/>
  <c r="I30" i="1"/>
  <c r="I31" i="1"/>
  <c r="I32" i="1"/>
  <c r="I33" i="1"/>
  <c r="I34" i="1"/>
  <c r="I35" i="1"/>
  <c r="I36" i="1"/>
  <c r="I37" i="1"/>
  <c r="I38" i="1"/>
  <c r="I39" i="1"/>
  <c r="I24" i="1"/>
  <c r="H25" i="1"/>
  <c r="H26" i="1"/>
  <c r="H27" i="1"/>
  <c r="H28" i="1"/>
  <c r="H29" i="1"/>
  <c r="H30" i="1"/>
  <c r="H31" i="1"/>
  <c r="H32" i="1"/>
  <c r="H33" i="1"/>
  <c r="H34" i="1"/>
  <c r="H35" i="1"/>
  <c r="H36" i="1"/>
  <c r="H37" i="1"/>
  <c r="H38" i="1"/>
  <c r="H39" i="1"/>
  <c r="H24" i="1"/>
  <c r="A25" i="1" l="1"/>
  <c r="A26" i="1"/>
  <c r="A27" i="1"/>
  <c r="A28" i="1"/>
  <c r="A29" i="1"/>
  <c r="A30" i="1"/>
  <c r="A31" i="1"/>
  <c r="A32" i="1"/>
  <c r="A33" i="1"/>
  <c r="A34" i="1"/>
  <c r="A35" i="1"/>
  <c r="A36" i="1"/>
  <c r="A37" i="1"/>
  <c r="A38" i="1"/>
  <c r="A39" i="1"/>
  <c r="A24" i="1"/>
  <c r="X4" i="1"/>
  <c r="Q19" i="1" l="1"/>
</calcChain>
</file>

<file path=xl/sharedStrings.xml><?xml version="1.0" encoding="utf-8"?>
<sst xmlns="http://schemas.openxmlformats.org/spreadsheetml/2006/main" count="436" uniqueCount="98">
  <si>
    <r>
      <rPr>
        <b/>
        <i/>
        <sz val="8"/>
        <color rgb="FF010101"/>
        <rFont val="Calibri"/>
        <family val="2"/>
        <scheme val="minor"/>
      </rPr>
      <t xml:space="preserve">ALL INCOMPLETE RECORDS WILL BE RETURNED FOR COMPLETION
</t>
    </r>
    <r>
      <rPr>
        <sz val="8"/>
        <color rgb="FF010101"/>
        <rFont val="Calibri"/>
        <family val="2"/>
        <scheme val="minor"/>
      </rPr>
      <t xml:space="preserve">COOPERATIVE STATE - FEDERAL TUBERCULOSIS ERADICATION PROGRAM
</t>
    </r>
    <r>
      <rPr>
        <b/>
        <sz val="8"/>
        <color rgb="FFAA4962"/>
        <rFont val="Calibri"/>
        <family val="2"/>
        <scheme val="minor"/>
      </rPr>
      <t>TUBERCULOSIS TEST RECORD</t>
    </r>
  </si>
  <si>
    <r>
      <rPr>
        <sz val="6"/>
        <color rgb="FF010101"/>
        <rFont val="Calibri"/>
        <family val="2"/>
        <scheme val="minor"/>
      </rPr>
      <t>STATE</t>
    </r>
  </si>
  <si>
    <r>
      <rPr>
        <sz val="6"/>
        <color rgb="FF010101"/>
        <rFont val="Calibri"/>
        <family val="2"/>
        <scheme val="minor"/>
      </rPr>
      <t>FORM APPROVED 0MB  NO  0579-0084</t>
    </r>
  </si>
  <si>
    <r>
      <rPr>
        <sz val="6"/>
        <color rgb="FF010101"/>
        <rFont val="Calibri"/>
        <family val="2"/>
        <scheme val="minor"/>
      </rPr>
      <t>COUNTY</t>
    </r>
  </si>
  <si>
    <r>
      <rPr>
        <sz val="6"/>
        <color rgb="FF010101"/>
        <rFont val="Calibri"/>
        <family val="2"/>
        <scheme val="minor"/>
      </rPr>
      <t>HERD OWNER'S NAME- LAST</t>
    </r>
  </si>
  <si>
    <r>
      <rPr>
        <sz val="6"/>
        <color rgb="FF010101"/>
        <rFont val="Calibri"/>
        <family val="2"/>
        <scheme val="minor"/>
      </rPr>
      <t>FIRST</t>
    </r>
  </si>
  <si>
    <r>
      <rPr>
        <sz val="6"/>
        <color rgb="FF010101"/>
        <rFont val="Calibri"/>
        <family val="2"/>
        <scheme val="minor"/>
      </rPr>
      <t>DATE</t>
    </r>
  </si>
  <si>
    <r>
      <rPr>
        <sz val="6"/>
        <color rgb="FF010101"/>
        <rFont val="Calibri"/>
        <family val="2"/>
        <scheme val="minor"/>
      </rPr>
      <t>TOTAL</t>
    </r>
  </si>
  <si>
    <r>
      <rPr>
        <sz val="6"/>
        <color rgb="FF010101"/>
        <rFont val="Calibri"/>
        <family val="2"/>
        <scheme val="minor"/>
      </rPr>
      <t>HERD NUMBER</t>
    </r>
  </si>
  <si>
    <r>
      <rPr>
        <sz val="6"/>
        <color rgb="FF010101"/>
        <rFont val="Calibri"/>
        <family val="2"/>
        <scheme val="minor"/>
      </rPr>
      <t>HERD OWNER'S COMPLETE ADDRESS</t>
    </r>
  </si>
  <si>
    <r>
      <rPr>
        <sz val="6"/>
        <color rgb="FF010101"/>
        <rFont val="Calibri"/>
        <family val="2"/>
        <scheme val="minor"/>
      </rPr>
      <t>DATE LISTED</t>
    </r>
  </si>
  <si>
    <r>
      <rPr>
        <sz val="6"/>
        <color rgb="FF010101"/>
        <rFont val="Calibri"/>
        <family val="2"/>
        <scheme val="minor"/>
      </rPr>
      <t>SEC.</t>
    </r>
  </si>
  <si>
    <r>
      <rPr>
        <sz val="6"/>
        <color rgb="FF010101"/>
        <rFont val="Calibri"/>
        <family val="2"/>
        <scheme val="minor"/>
      </rPr>
      <t>FARM NO.</t>
    </r>
  </si>
  <si>
    <r>
      <rPr>
        <sz val="6"/>
        <color rgb="FF010101"/>
        <rFont val="Calibri"/>
        <family val="2"/>
        <scheme val="minor"/>
      </rPr>
      <t>REASON FOR TEST</t>
    </r>
  </si>
  <si>
    <r>
      <rPr>
        <sz val="6"/>
        <color rgb="FF010101"/>
        <rFont val="Calibri"/>
        <family val="2"/>
        <scheme val="minor"/>
      </rPr>
      <t>COMPLETE  HERD TEST OF ALL ELIGIBLE  ANIMALS</t>
    </r>
  </si>
  <si>
    <r>
      <rPr>
        <sz val="6"/>
        <color rgb="FF010101"/>
        <rFont val="Calibri"/>
        <family val="2"/>
        <scheme val="minor"/>
      </rPr>
      <t>SUMMARY</t>
    </r>
  </si>
  <si>
    <r>
      <rPr>
        <sz val="6"/>
        <color rgb="FF010101"/>
        <rFont val="Calibri"/>
        <family val="2"/>
        <scheme val="minor"/>
      </rPr>
      <t>PRACTITIONER'S SIGNATURE</t>
    </r>
  </si>
  <si>
    <r>
      <rPr>
        <sz val="6"/>
        <color rgb="FF010101"/>
        <rFont val="Calibri"/>
        <family val="2"/>
        <scheme val="minor"/>
      </rPr>
      <t>RETEST</t>
    </r>
  </si>
  <si>
    <r>
      <rPr>
        <sz val="6"/>
        <color rgb="FF010101"/>
        <rFont val="Calibri"/>
        <family val="2"/>
        <scheme val="minor"/>
      </rPr>
      <t>NO,   ELIGIBLE  ANIMALS  IN  HERD</t>
    </r>
  </si>
  <si>
    <r>
      <rPr>
        <sz val="6"/>
        <color rgb="FF010101"/>
        <rFont val="Calibri"/>
        <family val="2"/>
        <scheme val="minor"/>
      </rPr>
      <t>PRACTITIONER'S NAME  (Please print)</t>
    </r>
  </si>
  <si>
    <r>
      <rPr>
        <sz val="6"/>
        <color rgb="FF010101"/>
        <rFont val="Calibri"/>
        <family val="2"/>
        <scheme val="minor"/>
      </rPr>
      <t>AGREE CODE</t>
    </r>
  </si>
  <si>
    <r>
      <rPr>
        <sz val="6"/>
        <color rgb="FF010101"/>
        <rFont val="Calibri"/>
        <family val="2"/>
        <scheme val="minor"/>
      </rPr>
      <t>TRACING REG  KILL</t>
    </r>
  </si>
  <si>
    <r>
      <rPr>
        <sz val="6"/>
        <color rgb="FF010101"/>
        <rFont val="Calibri"/>
        <family val="2"/>
        <scheme val="minor"/>
      </rPr>
      <t>TRACING REACTORS</t>
    </r>
  </si>
  <si>
    <r>
      <rPr>
        <sz val="6"/>
        <color rgb="FF010101"/>
        <rFont val="Calibri"/>
        <family val="2"/>
        <scheme val="minor"/>
      </rPr>
      <t>INJECTION</t>
    </r>
  </si>
  <si>
    <r>
      <rPr>
        <sz val="6"/>
        <color rgb="FF010101"/>
        <rFont val="Calibri"/>
        <family val="2"/>
        <scheme val="minor"/>
      </rPr>
      <t>TRACING EXPOSED</t>
    </r>
  </si>
  <si>
    <r>
      <rPr>
        <sz val="6"/>
        <color rgb="FF010101"/>
        <rFont val="Calibri"/>
        <family val="2"/>
        <scheme val="minor"/>
      </rPr>
      <t>OTHER</t>
    </r>
  </si>
  <si>
    <r>
      <rPr>
        <sz val="6"/>
        <color rgb="FF010101"/>
        <rFont val="Calibri"/>
        <family val="2"/>
        <scheme val="minor"/>
      </rPr>
      <t>IDENTIFICATION NUMBER</t>
    </r>
  </si>
  <si>
    <r>
      <rPr>
        <sz val="6"/>
        <color rgb="FF010101"/>
        <rFont val="Calibri"/>
        <family val="2"/>
        <scheme val="minor"/>
      </rPr>
      <t>AGE</t>
    </r>
  </si>
  <si>
    <r>
      <rPr>
        <sz val="6"/>
        <color rgb="FF010101"/>
        <rFont val="Calibri"/>
        <family val="2"/>
        <scheme val="minor"/>
      </rPr>
      <t>BREED</t>
    </r>
  </si>
  <si>
    <r>
      <rPr>
        <sz val="6"/>
        <color rgb="FF010101"/>
        <rFont val="Calibri"/>
        <family val="2"/>
        <scheme val="minor"/>
      </rPr>
      <t>SEX</t>
    </r>
  </si>
  <si>
    <r>
      <rPr>
        <sz val="6"/>
        <color rgb="FF010101"/>
        <rFont val="Calibri"/>
        <family val="2"/>
        <scheme val="minor"/>
      </rPr>
      <t>RESULTS</t>
    </r>
  </si>
  <si>
    <r>
      <rPr>
        <sz val="6"/>
        <color rgb="FF010101"/>
        <rFont val="Calibri"/>
        <family val="2"/>
        <scheme val="minor"/>
      </rPr>
      <t>REACTOR TAG NO</t>
    </r>
  </si>
  <si>
    <r>
      <rPr>
        <sz val="6"/>
        <color rgb="FF010101"/>
        <rFont val="Calibri"/>
        <family val="2"/>
        <scheme val="minor"/>
      </rPr>
      <t>SIZE</t>
    </r>
  </si>
  <si>
    <r>
      <rPr>
        <sz val="6"/>
        <color rgb="FF010101"/>
        <rFont val="Calibri"/>
        <family val="2"/>
        <scheme val="minor"/>
      </rPr>
      <t>NRS</t>
    </r>
  </si>
  <si>
    <t xml:space="preserve">AREA                </t>
  </si>
  <si>
    <t>MI</t>
  </si>
  <si>
    <t>PREVIOUS TEST DATE</t>
  </si>
  <si>
    <t>VET CODE</t>
  </si>
  <si>
    <t>REA</t>
  </si>
  <si>
    <t>SUS</t>
  </si>
  <si>
    <t>LESION</t>
  </si>
  <si>
    <t>TEST</t>
  </si>
  <si>
    <t>D-B</t>
  </si>
  <si>
    <t>U</t>
  </si>
  <si>
    <t>HERD OWNER'S COMPLETE ADDRESS</t>
  </si>
  <si>
    <t>CERTIFICATION FOR PAYMENT</t>
  </si>
  <si>
    <r>
      <rPr>
        <sz val="6"/>
        <color rgb="FF010101"/>
        <rFont val="Calibri"/>
        <family val="2"/>
        <scheme val="minor"/>
      </rPr>
      <t xml:space="preserve">HERD (RE)      </t>
    </r>
    <r>
      <rPr>
        <vertAlign val="superscript"/>
        <sz val="6"/>
        <color rgb="FF010101"/>
        <rFont val="Calibri"/>
        <family val="2"/>
        <scheme val="minor"/>
      </rPr>
      <t xml:space="preserve">
</t>
    </r>
    <r>
      <rPr>
        <sz val="6"/>
        <color rgb="FF010101"/>
        <rFont val="Calibri"/>
        <family val="2"/>
        <scheme val="minor"/>
      </rPr>
      <t>ACCREDIT</t>
    </r>
  </si>
  <si>
    <r>
      <rPr>
        <sz val="6"/>
        <color rgb="FF010101"/>
        <rFont val="Calibri"/>
        <family val="2"/>
        <scheme val="minor"/>
      </rPr>
      <t xml:space="preserve">MILK                 </t>
    </r>
    <r>
      <rPr>
        <vertAlign val="superscript"/>
        <sz val="6"/>
        <color rgb="FF010101"/>
        <rFont val="Calibri"/>
        <family val="2"/>
        <scheme val="minor"/>
      </rPr>
      <t xml:space="preserve">
</t>
    </r>
    <r>
      <rPr>
        <sz val="6"/>
        <color rgb="FF010101"/>
        <rFont val="Calibri"/>
        <family val="2"/>
        <scheme val="minor"/>
      </rPr>
      <t>ORDINANCE</t>
    </r>
  </si>
  <si>
    <r>
      <rPr>
        <sz val="6"/>
        <color rgb="FF010101"/>
        <rFont val="Calibri"/>
        <family val="2"/>
        <scheme val="minor"/>
      </rPr>
      <t>KIND OF HERD</t>
    </r>
    <r>
      <rPr>
        <vertAlign val="subscript"/>
        <sz val="6"/>
        <color rgb="FF010101"/>
        <rFont val="Calibri"/>
        <family val="2"/>
        <scheme val="minor"/>
      </rPr>
      <t/>
    </r>
  </si>
  <si>
    <t>METHOD OF TEST</t>
  </si>
  <si>
    <t>#</t>
  </si>
  <si>
    <t>TOTAL</t>
  </si>
  <si>
    <t>NEGATIVE</t>
  </si>
  <si>
    <t>REACTOR</t>
  </si>
  <si>
    <t>AGREE CODE</t>
  </si>
  <si>
    <t>OBSERVATION</t>
  </si>
  <si>
    <t>DATE</t>
  </si>
  <si>
    <t>HOUR</t>
  </si>
  <si>
    <t>REACTORS TAGGED AND BRANDED</t>
  </si>
  <si>
    <t>SIGNATURE</t>
  </si>
  <si>
    <t>Identification Number</t>
  </si>
  <si>
    <t>Age</t>
  </si>
  <si>
    <t>Breed</t>
  </si>
  <si>
    <t>Sex</t>
  </si>
  <si>
    <t>Results</t>
  </si>
  <si>
    <t>Size</t>
  </si>
  <si>
    <t>NRS</t>
  </si>
  <si>
    <t>Reactor Tag No</t>
  </si>
  <si>
    <t>ADDING ANIMAL DATA</t>
  </si>
  <si>
    <t xml:space="preserve">Paste or manually enter animal data into the columns provided </t>
  </si>
  <si>
    <t>Fill in Column A, “#”, for each animal</t>
  </si>
  <si>
    <t>When working animals over multiple days, create a new certificate for each day.</t>
  </si>
  <si>
    <t>TUBERCULOSIS TEST RECORD INSTRUCTIONS</t>
  </si>
  <si>
    <t xml:space="preserve">When you open this document, you will see three Worksheets labeled “Instructions” (in blue), “Test Record” (in red), and “Data Input” (in green) at the bottom of the screen towards the left side. </t>
  </si>
  <si>
    <r>
      <t>IMPORTANT</t>
    </r>
    <r>
      <rPr>
        <sz val="10"/>
        <color rgb="FF000000"/>
        <rFont val="Calibri"/>
        <family val="2"/>
        <scheme val="minor"/>
      </rPr>
      <t xml:space="preserve">: Do NOT use Cut/Paste on this worksheet! </t>
    </r>
  </si>
  <si>
    <t xml:space="preserve">Click the                                         worksheet and complete the top portion. Cells that should not be edited are protected. You can tab through the cells starting with ‘State’. </t>
  </si>
  <si>
    <t>TOWNSHIP OR  DISTRICT</t>
  </si>
  <si>
    <r>
      <rPr>
        <sz val="5.55"/>
        <color rgb="FF010101"/>
        <rFont val="Calibri"/>
        <family val="2"/>
        <scheme val="minor"/>
      </rPr>
      <t>TELEPHONE NO</t>
    </r>
  </si>
  <si>
    <t>The certificate number is generated automatically based on your agree code, injection date, and observation date.</t>
  </si>
  <si>
    <t>If you test more than one group of animals in a single day, add an 'A' after the certificate number in the box immediately above 'SUS'; 'B' for the second certificate, and so on.</t>
  </si>
  <si>
    <t xml:space="preserve">Click on the                                     worksheet to enter your animal information. </t>
  </si>
  <si>
    <t xml:space="preserve">As you type, Autofill* or paste data into this worksheet, it will automatically appear on the Test Record </t>
  </si>
  <si>
    <t>Click on the                             worksheet. Identify the number of pages to print by scrolling through the worksheet.
At the top of the screen, click File and Print. Under Settings, insert the page range to print (Page: 1 to __ ). Click the Print button at the top of the screen.</t>
  </si>
  <si>
    <r>
      <t xml:space="preserve">*Autofill is a quick method of entering data. For help with Excel, try viewing this YouTube video: </t>
    </r>
    <r>
      <rPr>
        <u/>
        <sz val="10"/>
        <color rgb="FF0070C0"/>
        <rFont val="Calibri"/>
        <family val="2"/>
        <scheme val="minor"/>
      </rPr>
      <t>https://www.youtube.com/watch?v=2FTxjK60gKM</t>
    </r>
    <r>
      <rPr>
        <sz val="10"/>
        <rFont val="Calibri"/>
        <family val="2"/>
        <scheme val="minor"/>
      </rPr>
      <t xml:space="preserve"> or 
call Lindy at 785-250-7830</t>
    </r>
  </si>
  <si>
    <r>
      <rPr>
        <sz val="6"/>
        <color rgb="FF010101"/>
        <rFont val="Calibri"/>
        <family val="2"/>
        <scheme val="minor"/>
      </rPr>
      <t>I certify:
That this test was made and read by me on each of the animals identified below on the dates and with the results as entered in the appropriate spaces. That when paymen</t>
    </r>
    <r>
      <rPr>
        <sz val="6"/>
        <color rgb="FF232323"/>
        <rFont val="Calibri"/>
        <family val="2"/>
        <scheme val="minor"/>
      </rPr>
      <t xml:space="preserve">t  </t>
    </r>
    <r>
      <rPr>
        <sz val="6"/>
        <color rgb="FF010101"/>
        <rFont val="Calibri"/>
        <family val="2"/>
        <scheme val="minor"/>
      </rPr>
      <t xml:space="preserve">is claimed at program  expense in accordance with agreement number below, no payment has been or will be received from any other source. </t>
    </r>
  </si>
  <si>
    <t>Secondary ID</t>
  </si>
  <si>
    <t>NO.   ELIGIBLE  ANIMALS  IN  HERD</t>
  </si>
  <si>
    <t>SALE-SHOW</t>
  </si>
  <si>
    <t>IMPORTED</t>
  </si>
  <si>
    <t>Maximum number of animals per certificate: 567</t>
  </si>
  <si>
    <t>If you are testing more than 567 animals in one day, please contact our office and we will provide a template that can accommodate more animals.</t>
  </si>
  <si>
    <t>PRINTING THE TEST RECORD</t>
  </si>
  <si>
    <t>DO NOT ENTER TAGS PAST THIS LINE!</t>
  </si>
  <si>
    <t xml:space="preserve">Email this original Excel file as soon as complete. Files must be received in the NDA - Animal and Plant Health Protection and the USDA, APHIS, VS Nebraska office within 10 days after testing is complete. Do not mail a hard copy. </t>
  </si>
  <si>
    <t>AGR.Records.NE@nebraska.gov</t>
  </si>
  <si>
    <t xml:space="preserve">Email this Excel file to both: </t>
  </si>
  <si>
    <t>PIN</t>
  </si>
  <si>
    <t>SERIAL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</si>
</sst>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Times New Roman"/>
      <charset val="204"/>
    </font>
    <font>
      <sz val="8"/>
      <color rgb="FF000000"/>
      <name val="Calibri"/>
      <family val="2"/>
      <scheme val="minor"/>
    </font>
    <font>
      <sz val="8"/>
      <color rgb="FF010101"/>
      <name val="Calibri"/>
      <family val="2"/>
      <scheme val="minor"/>
    </font>
    <font>
      <b/>
      <i/>
      <sz val="8"/>
      <color rgb="FF010101"/>
      <name val="Calibri"/>
      <family val="2"/>
      <scheme val="minor"/>
    </font>
    <font>
      <b/>
      <sz val="8"/>
      <color rgb="FFAA4962"/>
      <name val="Calibri"/>
      <family val="2"/>
      <scheme val="minor"/>
    </font>
    <font>
      <sz val="6"/>
      <color rgb="FF000000"/>
      <name val="Calibri"/>
      <family val="2"/>
      <scheme val="minor"/>
    </font>
    <font>
      <sz val="6"/>
      <color rgb="FF010101"/>
      <name val="Calibri"/>
      <family val="2"/>
      <scheme val="minor"/>
    </font>
    <font>
      <sz val="6"/>
      <name val="Calibri"/>
      <family val="2"/>
      <scheme val="minor"/>
    </font>
    <font>
      <vertAlign val="superscript"/>
      <sz val="6"/>
      <color rgb="FF010101"/>
      <name val="Calibri"/>
      <family val="2"/>
      <scheme val="minor"/>
    </font>
    <font>
      <vertAlign val="subscript"/>
      <sz val="6"/>
      <color rgb="FF010101"/>
      <name val="Calibri"/>
      <family val="2"/>
      <scheme val="minor"/>
    </font>
    <font>
      <sz val="6"/>
      <color rgb="FF232323"/>
      <name val="Calibri"/>
      <family val="2"/>
      <scheme val="minor"/>
    </font>
    <font>
      <b/>
      <sz val="6"/>
      <name val="Calibri"/>
      <family val="2"/>
      <scheme val="minor"/>
    </font>
    <font>
      <sz val="10"/>
      <color rgb="FF000000"/>
      <name val="Calibri"/>
      <family val="2"/>
      <scheme val="minor"/>
    </font>
    <font>
      <sz val="11"/>
      <color rgb="FF000000"/>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0"/>
      <color rgb="FF0070C0"/>
      <name val="Calibri"/>
      <family val="2"/>
      <scheme val="minor"/>
    </font>
    <font>
      <b/>
      <sz val="8"/>
      <color rgb="FF000000"/>
      <name val="Calibri"/>
      <family val="2"/>
      <scheme val="minor"/>
    </font>
    <font>
      <b/>
      <sz val="10"/>
      <color rgb="FF000000"/>
      <name val="Calibri"/>
      <family val="2"/>
      <scheme val="minor"/>
    </font>
    <font>
      <sz val="5.55"/>
      <name val="Calibri"/>
      <family val="2"/>
      <scheme val="minor"/>
    </font>
    <font>
      <sz val="5.55"/>
      <color rgb="FF010101"/>
      <name val="Calibri"/>
      <family val="2"/>
      <scheme val="minor"/>
    </font>
    <font>
      <sz val="9"/>
      <color rgb="FF000000"/>
      <name val="Calibri"/>
      <family val="2"/>
      <scheme val="minor"/>
    </font>
    <font>
      <sz val="9"/>
      <color rgb="FF010101"/>
      <name val="Calibri"/>
      <family val="2"/>
      <scheme val="minor"/>
    </font>
    <font>
      <b/>
      <sz val="24"/>
      <color theme="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C00000"/>
        <bgColor indexed="64"/>
      </patternFill>
    </fill>
  </fills>
  <borders count="29">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5" fillId="0" borderId="0" applyNumberFormat="0" applyFill="0" applyBorder="0" applyAlignment="0" applyProtection="0"/>
  </cellStyleXfs>
  <cellXfs count="210">
    <xf numFmtId="0" fontId="0" fillId="0" borderId="0" xfId="0" applyFill="1" applyBorder="1" applyAlignment="1">
      <alignment horizontal="left" vertical="top"/>
    </xf>
    <xf numFmtId="0" fontId="5" fillId="0" borderId="0" xfId="0" applyFont="1" applyFill="1" applyBorder="1" applyAlignment="1">
      <alignment horizontal="center" vertical="center"/>
    </xf>
    <xf numFmtId="1" fontId="6"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1" fontId="6" fillId="0" borderId="9" xfId="0" applyNumberFormat="1" applyFont="1" applyFill="1" applyBorder="1" applyAlignment="1">
      <alignment horizontal="center" vertical="center" shrinkToFit="1"/>
    </xf>
    <xf numFmtId="1" fontId="6" fillId="0" borderId="2" xfId="0" applyNumberFormat="1" applyFont="1" applyFill="1" applyBorder="1" applyAlignment="1">
      <alignment horizontal="center" vertical="center" shrinkToFit="1"/>
    </xf>
    <xf numFmtId="0" fontId="7" fillId="0" borderId="16" xfId="0" applyFont="1" applyFill="1" applyBorder="1" applyAlignment="1">
      <alignment horizontal="center" vertical="center" wrapText="1"/>
    </xf>
    <xf numFmtId="1" fontId="6" fillId="0" borderId="18" xfId="0" applyNumberFormat="1" applyFont="1" applyFill="1" applyBorder="1" applyAlignment="1">
      <alignment horizontal="center" vertical="center" shrinkToFit="1"/>
    </xf>
    <xf numFmtId="0" fontId="12" fillId="0" borderId="0" xfId="0" applyFont="1" applyFill="1" applyBorder="1" applyAlignment="1">
      <alignment horizontal="left" vertical="top"/>
    </xf>
    <xf numFmtId="0" fontId="12" fillId="0" borderId="0" xfId="0" applyFont="1" applyFill="1" applyBorder="1" applyAlignment="1">
      <alignment horizontal="center" vertical="top"/>
    </xf>
    <xf numFmtId="0" fontId="0" fillId="0" borderId="0" xfId="0" applyProtection="1">
      <protection locked="0"/>
    </xf>
    <xf numFmtId="0" fontId="14" fillId="0" borderId="0" xfId="0" applyFont="1" applyAlignment="1">
      <alignment vertical="center" wrapText="1"/>
    </xf>
    <xf numFmtId="0" fontId="0" fillId="0" borderId="0" xfId="0"/>
    <xf numFmtId="0" fontId="0" fillId="0" borderId="0" xfId="0" applyFill="1"/>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8" fillId="0" borderId="0" xfId="1" applyFont="1" applyAlignment="1">
      <alignment horizontal="left" vertical="center" wrapText="1"/>
    </xf>
    <xf numFmtId="0" fontId="16" fillId="2" borderId="0" xfId="0" applyFont="1" applyFill="1" applyAlignment="1">
      <alignment horizontal="left"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0" xfId="0" applyFont="1" applyFill="1" applyBorder="1" applyAlignment="1">
      <alignment horizontal="center" vertical="center" wrapText="1"/>
    </xf>
    <xf numFmtId="1" fontId="6" fillId="0" borderId="8" xfId="0" applyNumberFormat="1" applyFont="1" applyFill="1" applyBorder="1" applyAlignment="1">
      <alignment horizontal="center" vertical="center" shrinkToFit="1"/>
    </xf>
    <xf numFmtId="0" fontId="7" fillId="0" borderId="4"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protection locked="0"/>
    </xf>
    <xf numFmtId="0" fontId="12" fillId="3" borderId="3" xfId="0" applyFont="1" applyFill="1" applyBorder="1" applyAlignment="1">
      <alignment horizontal="center" vertical="center"/>
    </xf>
    <xf numFmtId="0" fontId="14" fillId="0" borderId="0" xfId="0" applyFont="1" applyAlignment="1">
      <alignment horizontal="left" vertical="center"/>
    </xf>
    <xf numFmtId="1" fontId="12" fillId="0" borderId="0" xfId="0" applyNumberFormat="1" applyFont="1" applyFill="1" applyBorder="1" applyAlignment="1">
      <alignment horizontal="center" vertical="top"/>
    </xf>
    <xf numFmtId="0" fontId="18" fillId="0" borderId="0" xfId="1" applyFont="1" applyFill="1" applyAlignment="1">
      <alignment horizontal="left" vertical="center" wrapText="1"/>
    </xf>
    <xf numFmtId="0" fontId="15" fillId="0" borderId="0" xfId="1" applyFill="1" applyAlignment="1">
      <alignment horizontal="left" vertical="center" wrapText="1"/>
    </xf>
    <xf numFmtId="0" fontId="12" fillId="0" borderId="0" xfId="0" applyFont="1" applyFill="1" applyAlignment="1">
      <alignment wrapText="1"/>
    </xf>
    <xf numFmtId="0" fontId="15" fillId="0" borderId="0" xfId="1" applyFill="1" applyAlignment="1">
      <alignment horizontal="center" vertical="center" wrapText="1"/>
    </xf>
    <xf numFmtId="0" fontId="5" fillId="0"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0" xfId="0" applyFont="1" applyFill="1" applyBorder="1" applyAlignment="1">
      <alignment horizontal="center" vertical="center"/>
    </xf>
    <xf numFmtId="0" fontId="21" fillId="0" borderId="2" xfId="0" applyFont="1" applyFill="1" applyBorder="1" applyAlignment="1" applyProtection="1">
      <alignment horizontal="left" vertical="center" wrapText="1"/>
      <protection locked="0"/>
    </xf>
    <xf numFmtId="0" fontId="24"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1" fontId="25" fillId="0" borderId="4" xfId="0" applyNumberFormat="1" applyFont="1" applyFill="1" applyBorder="1" applyAlignment="1">
      <alignment horizontal="center" vertical="center" shrinkToFi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7" fillId="0" borderId="1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14" fontId="7" fillId="0" borderId="12" xfId="0" applyNumberFormat="1" applyFont="1" applyFill="1" applyBorder="1" applyAlignment="1" applyProtection="1">
      <alignment horizontal="center" vertical="center" wrapText="1"/>
      <protection locked="0"/>
    </xf>
    <xf numFmtId="1" fontId="6" fillId="3" borderId="14" xfId="0" applyNumberFormat="1" applyFont="1" applyFill="1" applyBorder="1" applyAlignment="1">
      <alignment horizontal="center" vertical="center" shrinkToFit="1"/>
    </xf>
    <xf numFmtId="1" fontId="6" fillId="3" borderId="17" xfId="0" applyNumberFormat="1" applyFont="1" applyFill="1" applyBorder="1" applyAlignment="1">
      <alignment horizontal="center" vertical="center" shrinkToFit="1"/>
    </xf>
    <xf numFmtId="1" fontId="6" fillId="3" borderId="4" xfId="0" applyNumberFormat="1" applyFont="1" applyFill="1" applyBorder="1" applyAlignment="1">
      <alignment horizontal="center" vertical="center" shrinkToFi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4" xfId="0" applyFont="1" applyFill="1" applyBorder="1" applyAlignment="1">
      <alignment horizontal="center" vertical="center" wrapText="1"/>
    </xf>
    <xf numFmtId="1" fontId="25" fillId="0" borderId="7" xfId="0" applyNumberFormat="1" applyFont="1" applyFill="1" applyBorder="1" applyAlignment="1">
      <alignment horizontal="center" vertical="center" shrinkToFit="1"/>
    </xf>
    <xf numFmtId="1" fontId="25" fillId="0" borderId="8" xfId="0" applyNumberFormat="1" applyFont="1" applyFill="1" applyBorder="1" applyAlignment="1">
      <alignment horizontal="center" vertical="center" shrinkToFit="1"/>
    </xf>
    <xf numFmtId="1" fontId="25" fillId="0" borderId="5" xfId="0" applyNumberFormat="1" applyFont="1" applyFill="1" applyBorder="1" applyAlignment="1">
      <alignment horizontal="center" vertical="center" shrinkToFi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49" fontId="7" fillId="0" borderId="1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0" fontId="7"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9" xfId="0" applyFont="1" applyFill="1" applyBorder="1" applyAlignment="1">
      <alignment horizontal="center" wrapText="1"/>
    </xf>
    <xf numFmtId="0" fontId="5" fillId="0" borderId="9" xfId="0" applyFont="1" applyFill="1" applyBorder="1" applyAlignment="1">
      <alignment horizontal="center" wrapText="1"/>
    </xf>
    <xf numFmtId="0" fontId="5" fillId="0" borderId="11" xfId="0" applyFont="1" applyFill="1" applyBorder="1" applyAlignment="1">
      <alignment horizontal="center" wrapText="1"/>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10" xfId="0" applyFont="1" applyFill="1" applyBorder="1" applyAlignment="1">
      <alignment horizontal="center" wrapText="1"/>
    </xf>
    <xf numFmtId="0" fontId="5" fillId="0" borderId="9" xfId="0" applyFont="1" applyFill="1" applyBorder="1" applyAlignment="1">
      <alignment horizontal="center"/>
    </xf>
    <xf numFmtId="0" fontId="5" fillId="0" borderId="11" xfId="0" applyFont="1" applyFill="1" applyBorder="1" applyAlignment="1">
      <alignment horizontal="center"/>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4" fontId="5" fillId="0" borderId="12" xfId="0" applyNumberFormat="1" applyFont="1" applyFill="1" applyBorder="1" applyAlignment="1" applyProtection="1">
      <alignment horizontal="center" vertical="center"/>
      <protection locked="0"/>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1" fontId="6" fillId="3" borderId="16" xfId="0" applyNumberFormat="1" applyFont="1" applyFill="1" applyBorder="1" applyAlignment="1">
      <alignment horizontal="center" vertical="center" shrinkToFit="1"/>
    </xf>
    <xf numFmtId="1" fontId="6" fillId="3" borderId="13" xfId="0" applyNumberFormat="1" applyFont="1" applyFill="1" applyBorder="1" applyAlignment="1">
      <alignment horizontal="center" vertical="center" shrinkToFit="1"/>
    </xf>
    <xf numFmtId="1" fontId="6" fillId="3" borderId="17" xfId="0" applyNumberFormat="1" applyFont="1" applyFill="1" applyBorder="1" applyAlignment="1" applyProtection="1">
      <alignment horizontal="center" vertical="center" shrinkToFit="1"/>
    </xf>
    <xf numFmtId="1" fontId="6" fillId="3" borderId="4" xfId="0" applyNumberFormat="1" applyFont="1" applyFill="1" applyBorder="1" applyAlignment="1" applyProtection="1">
      <alignment horizontal="center" vertical="center" shrinkToFi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6" xfId="0" applyFont="1" applyFill="1" applyBorder="1" applyAlignment="1">
      <alignment horizontal="center" vertical="center" wrapText="1"/>
    </xf>
    <xf numFmtId="1" fontId="6" fillId="3" borderId="11" xfId="0" applyNumberFormat="1"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5" fillId="0" borderId="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26" fillId="4" borderId="0" xfId="0" applyFont="1" applyFill="1" applyBorder="1" applyAlignment="1">
      <alignment horizontal="center" vertical="top"/>
    </xf>
    <xf numFmtId="0" fontId="12" fillId="3" borderId="3" xfId="0" applyFont="1" applyFill="1" applyBorder="1" applyAlignment="1">
      <alignment horizontal="center" vertical="center"/>
    </xf>
    <xf numFmtId="0" fontId="13" fillId="3" borderId="3" xfId="0" applyFont="1" applyFill="1" applyBorder="1" applyAlignment="1">
      <alignment horizontal="center" vertical="center"/>
    </xf>
    <xf numFmtId="1" fontId="13" fillId="3" borderId="3" xfId="0" applyNumberFormat="1" applyFont="1" applyFill="1" applyBorder="1" applyAlignment="1">
      <alignment horizontal="center" vertical="center"/>
    </xf>
    <xf numFmtId="1" fontId="13" fillId="3" borderId="14" xfId="0" applyNumberFormat="1" applyFont="1" applyFill="1" applyBorder="1" applyAlignment="1">
      <alignment horizontal="center" vertical="center"/>
    </xf>
    <xf numFmtId="1" fontId="13" fillId="3" borderId="4"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3" Type="http://schemas.openxmlformats.org/officeDocument/2006/relationships/image" Target="../media/image7.emf"/><Relationship Id="rId7" Type="http://schemas.openxmlformats.org/officeDocument/2006/relationships/image" Target="../media/image11.emf"/><Relationship Id="rId12" Type="http://schemas.openxmlformats.org/officeDocument/2006/relationships/image" Target="../media/image17.emf"/><Relationship Id="rId2" Type="http://schemas.openxmlformats.org/officeDocument/2006/relationships/image" Target="../media/image6.emf"/><Relationship Id="rId1" Type="http://schemas.openxmlformats.org/officeDocument/2006/relationships/image" Target="../media/image12.emf"/><Relationship Id="rId6" Type="http://schemas.openxmlformats.org/officeDocument/2006/relationships/image" Target="../media/image10.emf"/><Relationship Id="rId11" Type="http://schemas.openxmlformats.org/officeDocument/2006/relationships/image" Target="../media/image16.emf"/><Relationship Id="rId5" Type="http://schemas.openxmlformats.org/officeDocument/2006/relationships/image" Target="../media/image9.emf"/><Relationship Id="rId15" Type="http://schemas.openxmlformats.org/officeDocument/2006/relationships/image" Target="../media/image20.emf"/><Relationship Id="rId10" Type="http://schemas.openxmlformats.org/officeDocument/2006/relationships/image" Target="../media/image15.emf"/><Relationship Id="rId4" Type="http://schemas.openxmlformats.org/officeDocument/2006/relationships/image" Target="../media/image8.emf"/><Relationship Id="rId9" Type="http://schemas.openxmlformats.org/officeDocument/2006/relationships/image" Target="../media/image14.emf"/><Relationship Id="rId1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1</xdr:col>
      <xdr:colOff>831273</xdr:colOff>
      <xdr:row>18</xdr:row>
      <xdr:rowOff>20781</xdr:rowOff>
    </xdr:from>
    <xdr:to>
      <xdr:col>1</xdr:col>
      <xdr:colOff>1688523</xdr:colOff>
      <xdr:row>18</xdr:row>
      <xdr:rowOff>182706</xdr:rowOff>
    </xdr:to>
    <xdr:pic>
      <xdr:nvPicPr>
        <xdr:cNvPr id="7" name="Picture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148" y="9174306"/>
          <a:ext cx="8572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2162175</xdr:colOff>
      <xdr:row>3</xdr:row>
      <xdr:rowOff>66675</xdr:rowOff>
    </xdr:from>
    <xdr:to>
      <xdr:col>1</xdr:col>
      <xdr:colOff>4895850</xdr:colOff>
      <xdr:row>3</xdr:row>
      <xdr:rowOff>342900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t="32564" r="2047" b="-15"/>
        <a:stretch/>
      </xdr:blipFill>
      <xdr:spPr>
        <a:xfrm>
          <a:off x="2305050" y="904875"/>
          <a:ext cx="2733675" cy="276225"/>
        </a:xfrm>
        <a:prstGeom prst="rect">
          <a:avLst/>
        </a:prstGeom>
      </xdr:spPr>
    </xdr:pic>
    <xdr:clientData/>
  </xdr:twoCellAnchor>
  <xdr:twoCellAnchor editAs="oneCell">
    <xdr:from>
      <xdr:col>1</xdr:col>
      <xdr:colOff>628649</xdr:colOff>
      <xdr:row>4</xdr:row>
      <xdr:rowOff>57150</xdr:rowOff>
    </xdr:from>
    <xdr:to>
      <xdr:col>1</xdr:col>
      <xdr:colOff>1543050</xdr:colOff>
      <xdr:row>4</xdr:row>
      <xdr:rowOff>400050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2"/>
        <a:srcRect l="33677" t="27909" r="33665" b="-11641"/>
        <a:stretch/>
      </xdr:blipFill>
      <xdr:spPr>
        <a:xfrm>
          <a:off x="771524" y="1543050"/>
          <a:ext cx="914401" cy="342900"/>
        </a:xfrm>
        <a:prstGeom prst="rect">
          <a:avLst/>
        </a:prstGeom>
      </xdr:spPr>
    </xdr:pic>
    <xdr:clientData/>
  </xdr:twoCellAnchor>
  <xdr:twoCellAnchor editAs="oneCell">
    <xdr:from>
      <xdr:col>0</xdr:col>
      <xdr:colOff>28576</xdr:colOff>
      <xdr:row>5</xdr:row>
      <xdr:rowOff>19049</xdr:rowOff>
    </xdr:from>
    <xdr:to>
      <xdr:col>2</xdr:col>
      <xdr:colOff>519342</xdr:colOff>
      <xdr:row>10</xdr:row>
      <xdr:rowOff>152400</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8576" y="2200274"/>
          <a:ext cx="5653316" cy="2895601"/>
        </a:xfrm>
        <a:prstGeom prst="rect">
          <a:avLst/>
        </a:prstGeom>
      </xdr:spPr>
    </xdr:pic>
    <xdr:clientData/>
  </xdr:twoCellAnchor>
  <xdr:twoCellAnchor editAs="oneCell">
    <xdr:from>
      <xdr:col>1</xdr:col>
      <xdr:colOff>333375</xdr:colOff>
      <xdr:row>23</xdr:row>
      <xdr:rowOff>390525</xdr:rowOff>
    </xdr:from>
    <xdr:to>
      <xdr:col>1</xdr:col>
      <xdr:colOff>4276232</xdr:colOff>
      <xdr:row>28</xdr:row>
      <xdr:rowOff>409300</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4"/>
        <a:stretch>
          <a:fillRect/>
        </a:stretch>
      </xdr:blipFill>
      <xdr:spPr>
        <a:xfrm>
          <a:off x="476250" y="9839325"/>
          <a:ext cx="3942857" cy="2200000"/>
        </a:xfrm>
        <a:prstGeom prst="rect">
          <a:avLst/>
        </a:prstGeom>
      </xdr:spPr>
    </xdr:pic>
    <xdr:clientData/>
  </xdr:twoCellAnchor>
  <xdr:twoCellAnchor editAs="oneCell">
    <xdr:from>
      <xdr:col>1</xdr:col>
      <xdr:colOff>666750</xdr:colOff>
      <xdr:row>36</xdr:row>
      <xdr:rowOff>20241</xdr:rowOff>
    </xdr:from>
    <xdr:to>
      <xdr:col>1</xdr:col>
      <xdr:colOff>1400176</xdr:colOff>
      <xdr:row>36</xdr:row>
      <xdr:rowOff>295275</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2"/>
        <a:srcRect l="33677" t="27909" r="33665" b="-11641"/>
        <a:stretch/>
      </xdr:blipFill>
      <xdr:spPr>
        <a:xfrm>
          <a:off x="809625" y="14117241"/>
          <a:ext cx="733426" cy="275034"/>
        </a:xfrm>
        <a:prstGeom prst="rect">
          <a:avLst/>
        </a:prstGeom>
      </xdr:spPr>
    </xdr:pic>
    <xdr:clientData/>
  </xdr:twoCellAnchor>
  <xdr:twoCellAnchor editAs="oneCell">
    <xdr:from>
      <xdr:col>1</xdr:col>
      <xdr:colOff>1047750</xdr:colOff>
      <xdr:row>13</xdr:row>
      <xdr:rowOff>342900</xdr:rowOff>
    </xdr:from>
    <xdr:to>
      <xdr:col>1</xdr:col>
      <xdr:colOff>3515069</xdr:colOff>
      <xdr:row>16</xdr:row>
      <xdr:rowOff>181164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181100" y="6238875"/>
          <a:ext cx="2467319" cy="1352739"/>
        </a:xfrm>
        <a:prstGeom prst="rect">
          <a:avLst/>
        </a:prstGeom>
      </xdr:spPr>
    </xdr:pic>
    <xdr:clientData/>
  </xdr:twoCellAnchor>
  <xdr:twoCellAnchor>
    <xdr:from>
      <xdr:col>1</xdr:col>
      <xdr:colOff>919872</xdr:colOff>
      <xdr:row>15</xdr:row>
      <xdr:rowOff>368248</xdr:rowOff>
    </xdr:from>
    <xdr:to>
      <xdr:col>1</xdr:col>
      <xdr:colOff>3032268</xdr:colOff>
      <xdr:row>16</xdr:row>
      <xdr:rowOff>251221</xdr:rowOff>
    </xdr:to>
    <xdr:sp macro="" textlink="">
      <xdr:nvSpPr>
        <xdr:cNvPr id="3" name="Arrow: Right 2">
          <a:extLst>
            <a:ext uri="{FF2B5EF4-FFF2-40B4-BE49-F238E27FC236}">
              <a16:creationId xmlns:a16="http://schemas.microsoft.com/office/drawing/2014/main" id="{00000000-0008-0000-0000-000003000000}"/>
            </a:ext>
          </a:extLst>
        </xdr:cNvPr>
        <xdr:cNvSpPr/>
      </xdr:nvSpPr>
      <xdr:spPr>
        <a:xfrm rot="20521202">
          <a:off x="1053222" y="7273873"/>
          <a:ext cx="2112396" cy="3877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1438275</xdr:colOff>
      <xdr:row>14</xdr:row>
      <xdr:rowOff>390525</xdr:rowOff>
    </xdr:from>
    <xdr:to>
      <xdr:col>1</xdr:col>
      <xdr:colOff>3429000</xdr:colOff>
      <xdr:row>15</xdr:row>
      <xdr:rowOff>200025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71625" y="6791325"/>
          <a:ext cx="19907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1234-4388243885  A</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18</xdr:row>
          <xdr:rowOff>9525</xdr:rowOff>
        </xdr:from>
        <xdr:to>
          <xdr:col>11</xdr:col>
          <xdr:colOff>19050</xdr:colOff>
          <xdr:row>18</xdr:row>
          <xdr:rowOff>219075</xdr:rowOff>
        </xdr:to>
        <xdr:sp macro="" textlink="">
          <xdr:nvSpPr>
            <xdr:cNvPr id="1050" name="CheckBox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47625</xdr:rowOff>
        </xdr:from>
        <xdr:to>
          <xdr:col>10</xdr:col>
          <xdr:colOff>152400</xdr:colOff>
          <xdr:row>17</xdr:row>
          <xdr:rowOff>0</xdr:rowOff>
        </xdr:to>
        <xdr:sp macro="" textlink="">
          <xdr:nvSpPr>
            <xdr:cNvPr id="1044" name="CheckBox2"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80596</xdr:colOff>
      <xdr:row>1</xdr:row>
      <xdr:rowOff>14653</xdr:rowOff>
    </xdr:from>
    <xdr:to>
      <xdr:col>23</xdr:col>
      <xdr:colOff>87921</xdr:colOff>
      <xdr:row>1</xdr:row>
      <xdr:rowOff>197826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810250" y="271095"/>
          <a:ext cx="366344"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800" b="1"/>
            <a:t>47-</a:t>
          </a:r>
        </a:p>
      </xdr:txBody>
    </xdr:sp>
    <xdr:clientData/>
  </xdr:twoCellAnchor>
  <mc:AlternateContent xmlns:mc="http://schemas.openxmlformats.org/markup-compatibility/2006">
    <mc:Choice xmlns:a14="http://schemas.microsoft.com/office/drawing/2010/main" Requires="a14">
      <xdr:twoCellAnchor editAs="oneCell">
        <xdr:from>
          <xdr:col>7</xdr:col>
          <xdr:colOff>47625</xdr:colOff>
          <xdr:row>15</xdr:row>
          <xdr:rowOff>28575</xdr:rowOff>
        </xdr:from>
        <xdr:to>
          <xdr:col>10</xdr:col>
          <xdr:colOff>0</xdr:colOff>
          <xdr:row>16</xdr:row>
          <xdr:rowOff>66675</xdr:rowOff>
        </xdr:to>
        <xdr:sp macro="" textlink="">
          <xdr:nvSpPr>
            <xdr:cNvPr id="1043" name="CheckBox1"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15</xdr:row>
          <xdr:rowOff>9525</xdr:rowOff>
        </xdr:from>
        <xdr:to>
          <xdr:col>11</xdr:col>
          <xdr:colOff>104775</xdr:colOff>
          <xdr:row>16</xdr:row>
          <xdr:rowOff>57150</xdr:rowOff>
        </xdr:to>
        <xdr:sp macro="" textlink="">
          <xdr:nvSpPr>
            <xdr:cNvPr id="1045" name="CheckBox3"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28575</xdr:rowOff>
        </xdr:from>
        <xdr:to>
          <xdr:col>13</xdr:col>
          <xdr:colOff>561975</xdr:colOff>
          <xdr:row>16</xdr:row>
          <xdr:rowOff>9525</xdr:rowOff>
        </xdr:to>
        <xdr:sp macro="" textlink="">
          <xdr:nvSpPr>
            <xdr:cNvPr id="1046" name="CheckBox4"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16</xdr:row>
          <xdr:rowOff>66675</xdr:rowOff>
        </xdr:from>
        <xdr:to>
          <xdr:col>11</xdr:col>
          <xdr:colOff>180975</xdr:colOff>
          <xdr:row>17</xdr:row>
          <xdr:rowOff>0</xdr:rowOff>
        </xdr:to>
        <xdr:sp macro="" textlink="">
          <xdr:nvSpPr>
            <xdr:cNvPr id="1047" name="CheckBox5"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16</xdr:row>
          <xdr:rowOff>38100</xdr:rowOff>
        </xdr:from>
        <xdr:to>
          <xdr:col>13</xdr:col>
          <xdr:colOff>514350</xdr:colOff>
          <xdr:row>16</xdr:row>
          <xdr:rowOff>228600</xdr:rowOff>
        </xdr:to>
        <xdr:sp macro="" textlink="">
          <xdr:nvSpPr>
            <xdr:cNvPr id="1049" name="TextBox1"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161925</xdr:rowOff>
        </xdr:from>
        <xdr:to>
          <xdr:col>11</xdr:col>
          <xdr:colOff>209550</xdr:colOff>
          <xdr:row>19</xdr:row>
          <xdr:rowOff>104775</xdr:rowOff>
        </xdr:to>
        <xdr:sp macro="" textlink="">
          <xdr:nvSpPr>
            <xdr:cNvPr id="1051" name="CheckBox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18</xdr:row>
          <xdr:rowOff>28575</xdr:rowOff>
        </xdr:from>
        <xdr:to>
          <xdr:col>13</xdr:col>
          <xdr:colOff>533400</xdr:colOff>
          <xdr:row>19</xdr:row>
          <xdr:rowOff>28575</xdr:rowOff>
        </xdr:to>
        <xdr:sp macro="" textlink="">
          <xdr:nvSpPr>
            <xdr:cNvPr id="1052" name="CheckBox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19</xdr:row>
          <xdr:rowOff>38100</xdr:rowOff>
        </xdr:from>
        <xdr:to>
          <xdr:col>13</xdr:col>
          <xdr:colOff>466725</xdr:colOff>
          <xdr:row>19</xdr:row>
          <xdr:rowOff>228600</xdr:rowOff>
        </xdr:to>
        <xdr:sp macro="" textlink="">
          <xdr:nvSpPr>
            <xdr:cNvPr id="1053" name="TextBox2"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47625</xdr:rowOff>
        </xdr:from>
        <xdr:to>
          <xdr:col>11</xdr:col>
          <xdr:colOff>133350</xdr:colOff>
          <xdr:row>19</xdr:row>
          <xdr:rowOff>228600</xdr:rowOff>
        </xdr:to>
        <xdr:sp macro="" textlink="">
          <xdr:nvSpPr>
            <xdr:cNvPr id="1054" name="CheckBox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142875</xdr:rowOff>
        </xdr:from>
        <xdr:to>
          <xdr:col>8</xdr:col>
          <xdr:colOff>180975</xdr:colOff>
          <xdr:row>12</xdr:row>
          <xdr:rowOff>0</xdr:rowOff>
        </xdr:to>
        <xdr:sp macro="" textlink="">
          <xdr:nvSpPr>
            <xdr:cNvPr id="1055" name="CheckBox1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142875</xdr:rowOff>
        </xdr:from>
        <xdr:to>
          <xdr:col>10</xdr:col>
          <xdr:colOff>323850</xdr:colOff>
          <xdr:row>12</xdr:row>
          <xdr:rowOff>9525</xdr:rowOff>
        </xdr:to>
        <xdr:sp macro="" textlink="">
          <xdr:nvSpPr>
            <xdr:cNvPr id="1056" name="CheckBox1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38100</xdr:rowOff>
        </xdr:from>
        <xdr:to>
          <xdr:col>18</xdr:col>
          <xdr:colOff>295275</xdr:colOff>
          <xdr:row>5</xdr:row>
          <xdr:rowOff>238125</xdr:rowOff>
        </xdr:to>
        <xdr:sp macro="" textlink="">
          <xdr:nvSpPr>
            <xdr:cNvPr id="1057" name="CheckBox1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5</xdr:row>
          <xdr:rowOff>9525</xdr:rowOff>
        </xdr:from>
        <xdr:to>
          <xdr:col>24</xdr:col>
          <xdr:colOff>95250</xdr:colOff>
          <xdr:row>5</xdr:row>
          <xdr:rowOff>247650</xdr:rowOff>
        </xdr:to>
        <xdr:sp macro="" textlink="">
          <xdr:nvSpPr>
            <xdr:cNvPr id="1058" name="CheckBox1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73270</xdr:colOff>
      <xdr:row>43</xdr:row>
      <xdr:rowOff>168521</xdr:rowOff>
    </xdr:from>
    <xdr:to>
      <xdr:col>6</xdr:col>
      <xdr:colOff>58616</xdr:colOff>
      <xdr:row>47</xdr:row>
      <xdr:rowOff>43962</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3270" y="8206156"/>
          <a:ext cx="1216269" cy="44694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RT - Retag</a:t>
          </a:r>
        </a:p>
        <a:p>
          <a:r>
            <a:rPr lang="en-US" sz="700"/>
            <a:t>NA -</a:t>
          </a:r>
          <a:r>
            <a:rPr lang="en-US" sz="700" baseline="0"/>
            <a:t> Natural Addition</a:t>
          </a:r>
        </a:p>
        <a:p>
          <a:r>
            <a:rPr lang="en-US" sz="700" baseline="0"/>
            <a:t>PA - Purchased Addition</a:t>
          </a:r>
          <a:endParaRPr lang="en-US" sz="700"/>
        </a:p>
      </xdr:txBody>
    </xdr:sp>
    <xdr:clientData/>
  </xdr:twoCellAnchor>
  <xdr:twoCellAnchor>
    <xdr:from>
      <xdr:col>7</xdr:col>
      <xdr:colOff>87926</xdr:colOff>
      <xdr:row>43</xdr:row>
      <xdr:rowOff>168521</xdr:rowOff>
    </xdr:from>
    <xdr:to>
      <xdr:col>10</xdr:col>
      <xdr:colOff>219808</xdr:colOff>
      <xdr:row>47</xdr:row>
      <xdr:rowOff>43962</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531330" y="8206156"/>
          <a:ext cx="798632" cy="446941"/>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N -</a:t>
          </a:r>
          <a:r>
            <a:rPr lang="en-US" sz="700" baseline="0"/>
            <a:t> Negative</a:t>
          </a:r>
          <a:endParaRPr lang="en-US" sz="700"/>
        </a:p>
        <a:p>
          <a:r>
            <a:rPr lang="en-US" sz="700"/>
            <a:t>S -</a:t>
          </a:r>
          <a:r>
            <a:rPr lang="en-US" sz="700" baseline="0"/>
            <a:t> Suspect</a:t>
          </a:r>
        </a:p>
        <a:p>
          <a:r>
            <a:rPr lang="en-US" sz="700" baseline="0"/>
            <a:t>R - Reactor</a:t>
          </a:r>
          <a:endParaRPr lang="en-US" sz="700"/>
        </a:p>
      </xdr:txBody>
    </xdr:sp>
    <xdr:clientData/>
  </xdr:twoCellAnchor>
  <xdr:twoCellAnchor>
    <xdr:from>
      <xdr:col>11</xdr:col>
      <xdr:colOff>43969</xdr:colOff>
      <xdr:row>43</xdr:row>
      <xdr:rowOff>36633</xdr:rowOff>
    </xdr:from>
    <xdr:to>
      <xdr:col>19</xdr:col>
      <xdr:colOff>183174</xdr:colOff>
      <xdr:row>43</xdr:row>
      <xdr:rowOff>197826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61854" y="8074268"/>
          <a:ext cx="3084628" cy="161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00"/>
            <a:t>I hereby</a:t>
          </a:r>
          <a:r>
            <a:rPr lang="en-US" sz="600" baseline="0"/>
            <a:t> acknowledge receiving a copy of this record which I have examined and find correct.</a:t>
          </a:r>
          <a:endParaRPr lang="en-US" sz="600"/>
        </a:p>
      </xdr:txBody>
    </xdr:sp>
    <xdr:clientData/>
  </xdr:twoCellAnchor>
  <xdr:twoCellAnchor>
    <xdr:from>
      <xdr:col>11</xdr:col>
      <xdr:colOff>139217</xdr:colOff>
      <xdr:row>43</xdr:row>
      <xdr:rowOff>190499</xdr:rowOff>
    </xdr:from>
    <xdr:to>
      <xdr:col>13</xdr:col>
      <xdr:colOff>315064</xdr:colOff>
      <xdr:row>45</xdr:row>
      <xdr:rowOff>82061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557102" y="8228134"/>
          <a:ext cx="762000" cy="2286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t>Date</a:t>
          </a:r>
        </a:p>
      </xdr:txBody>
    </xdr:sp>
    <xdr:clientData/>
  </xdr:twoCellAnchor>
  <xdr:twoCellAnchor>
    <xdr:from>
      <xdr:col>13</xdr:col>
      <xdr:colOff>322391</xdr:colOff>
      <xdr:row>43</xdr:row>
      <xdr:rowOff>190500</xdr:rowOff>
    </xdr:from>
    <xdr:to>
      <xdr:col>19</xdr:col>
      <xdr:colOff>95257</xdr:colOff>
      <xdr:row>45</xdr:row>
      <xdr:rowOff>51289</xdr:rowOff>
    </xdr:to>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3326429" y="8228135"/>
          <a:ext cx="2132136" cy="19782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t>Owner's Signature</a:t>
          </a:r>
        </a:p>
      </xdr:txBody>
    </xdr:sp>
    <xdr:clientData/>
  </xdr:twoCellAnchor>
  <xdr:twoCellAnchor>
    <xdr:from>
      <xdr:col>13</xdr:col>
      <xdr:colOff>322391</xdr:colOff>
      <xdr:row>45</xdr:row>
      <xdr:rowOff>51289</xdr:rowOff>
    </xdr:from>
    <xdr:to>
      <xdr:col>19</xdr:col>
      <xdr:colOff>95257</xdr:colOff>
      <xdr:row>47</xdr:row>
      <xdr:rowOff>54630</xdr:rowOff>
    </xdr:to>
    <xdr:sp macro="" textlink="" fLocksText="0">
      <xdr:nvSpPr>
        <xdr:cNvPr id="26" name="TextBox 25">
          <a:extLst>
            <a:ext uri="{FF2B5EF4-FFF2-40B4-BE49-F238E27FC236}">
              <a16:creationId xmlns:a16="http://schemas.microsoft.com/office/drawing/2014/main" id="{00000000-0008-0000-0100-00001A000000}"/>
            </a:ext>
          </a:extLst>
        </xdr:cNvPr>
        <xdr:cNvSpPr txBox="1"/>
      </xdr:nvSpPr>
      <xdr:spPr>
        <a:xfrm>
          <a:off x="3326429" y="8425962"/>
          <a:ext cx="2132136" cy="23780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700"/>
        </a:p>
      </xdr:txBody>
    </xdr:sp>
    <xdr:clientData/>
  </xdr:twoCellAnchor>
  <xdr:twoCellAnchor>
    <xdr:from>
      <xdr:col>11</xdr:col>
      <xdr:colOff>139218</xdr:colOff>
      <xdr:row>45</xdr:row>
      <xdr:rowOff>58615</xdr:rowOff>
    </xdr:from>
    <xdr:to>
      <xdr:col>13</xdr:col>
      <xdr:colOff>315065</xdr:colOff>
      <xdr:row>47</xdr:row>
      <xdr:rowOff>51288</xdr:rowOff>
    </xdr:to>
    <xdr:sp macro="" textlink="" fLocksText="0">
      <xdr:nvSpPr>
        <xdr:cNvPr id="27" name="TextBox 26">
          <a:extLst>
            <a:ext uri="{FF2B5EF4-FFF2-40B4-BE49-F238E27FC236}">
              <a16:creationId xmlns:a16="http://schemas.microsoft.com/office/drawing/2014/main" id="{00000000-0008-0000-0100-00001B000000}"/>
            </a:ext>
          </a:extLst>
        </xdr:cNvPr>
        <xdr:cNvSpPr txBox="1"/>
      </xdr:nvSpPr>
      <xdr:spPr>
        <a:xfrm>
          <a:off x="2557103" y="8433288"/>
          <a:ext cx="762000" cy="2271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700"/>
        </a:p>
      </xdr:txBody>
    </xdr:sp>
    <xdr:clientData/>
  </xdr:twoCellAnchor>
  <xdr:twoCellAnchor>
    <xdr:from>
      <xdr:col>20</xdr:col>
      <xdr:colOff>131885</xdr:colOff>
      <xdr:row>43</xdr:row>
      <xdr:rowOff>183173</xdr:rowOff>
    </xdr:from>
    <xdr:to>
      <xdr:col>26</xdr:col>
      <xdr:colOff>80596</xdr:colOff>
      <xdr:row>45</xdr:row>
      <xdr:rowOff>74735</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5707673" y="8220808"/>
          <a:ext cx="1399442" cy="2286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t>This Authorization Test Expires:</a:t>
          </a:r>
        </a:p>
      </xdr:txBody>
    </xdr:sp>
    <xdr:clientData/>
  </xdr:twoCellAnchor>
  <xdr:twoCellAnchor>
    <xdr:from>
      <xdr:col>20</xdr:col>
      <xdr:colOff>131885</xdr:colOff>
      <xdr:row>45</xdr:row>
      <xdr:rowOff>58616</xdr:rowOff>
    </xdr:from>
    <xdr:to>
      <xdr:col>26</xdr:col>
      <xdr:colOff>80186</xdr:colOff>
      <xdr:row>47</xdr:row>
      <xdr:rowOff>51289</xdr:rowOff>
    </xdr:to>
    <xdr:sp macro="" textlink="" fLocksText="0">
      <xdr:nvSpPr>
        <xdr:cNvPr id="31" name="TextBox 30">
          <a:extLst>
            <a:ext uri="{FF2B5EF4-FFF2-40B4-BE49-F238E27FC236}">
              <a16:creationId xmlns:a16="http://schemas.microsoft.com/office/drawing/2014/main" id="{00000000-0008-0000-0100-00001F000000}"/>
            </a:ext>
          </a:extLst>
        </xdr:cNvPr>
        <xdr:cNvSpPr txBox="1"/>
      </xdr:nvSpPr>
      <xdr:spPr>
        <a:xfrm>
          <a:off x="5707673" y="8433289"/>
          <a:ext cx="1399032" cy="22713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2FTxjK60gKM"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0.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14.emf"/><Relationship Id="rId7" Type="http://schemas.openxmlformats.org/officeDocument/2006/relationships/image" Target="../media/image7.emf"/><Relationship Id="rId12" Type="http://schemas.openxmlformats.org/officeDocument/2006/relationships/control" Target="../activeX/activeX5.xml"/><Relationship Id="rId17" Type="http://schemas.openxmlformats.org/officeDocument/2006/relationships/image" Target="../media/image12.emf"/><Relationship Id="rId25" Type="http://schemas.openxmlformats.org/officeDocument/2006/relationships/image" Target="../media/image16.emf"/><Relationship Id="rId33" Type="http://schemas.openxmlformats.org/officeDocument/2006/relationships/image" Target="../media/image20.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8.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9.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6.emf"/><Relationship Id="rId15" Type="http://schemas.openxmlformats.org/officeDocument/2006/relationships/image" Target="../media/image11.emf"/><Relationship Id="rId23" Type="http://schemas.openxmlformats.org/officeDocument/2006/relationships/image" Target="../media/image15.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13.emf"/><Relationship Id="rId31" Type="http://schemas.openxmlformats.org/officeDocument/2006/relationships/image" Target="../media/image19.emf"/><Relationship Id="rId4" Type="http://schemas.openxmlformats.org/officeDocument/2006/relationships/control" Target="../activeX/activeX1.xml"/><Relationship Id="rId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7.emf"/><Relationship Id="rId30"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sheetPr>
  <dimension ref="A1:C62"/>
  <sheetViews>
    <sheetView topLeftCell="A4" workbookViewId="0">
      <selection activeCell="C14" sqref="C14"/>
    </sheetView>
  </sheetViews>
  <sheetFormatPr defaultColWidth="9.33203125" defaultRowHeight="12.75" x14ac:dyDescent="0.2"/>
  <cols>
    <col min="1" max="1" width="2.33203125" style="19" customWidth="1"/>
    <col min="2" max="2" width="87.83203125" style="22" customWidth="1"/>
    <col min="3" max="3" width="31.83203125" style="19" customWidth="1"/>
    <col min="4" max="16384" width="9.33203125" style="19"/>
  </cols>
  <sheetData>
    <row r="1" spans="1:3" ht="15" customHeight="1" x14ac:dyDescent="0.2">
      <c r="A1" s="17"/>
      <c r="B1" s="18" t="s">
        <v>72</v>
      </c>
      <c r="C1" s="18"/>
    </row>
    <row r="2" spans="1:3" x14ac:dyDescent="0.2">
      <c r="B2" s="25"/>
    </row>
    <row r="3" spans="1:3" ht="38.25" x14ac:dyDescent="0.2">
      <c r="B3" s="21" t="s">
        <v>73</v>
      </c>
    </row>
    <row r="4" spans="1:3" ht="35.25" customHeight="1" x14ac:dyDescent="0.2"/>
    <row r="5" spans="1:3" ht="54.75" customHeight="1" x14ac:dyDescent="0.2">
      <c r="B5" s="21" t="s">
        <v>75</v>
      </c>
      <c r="C5" s="20"/>
    </row>
    <row r="6" spans="1:3" ht="43.5" customHeight="1" x14ac:dyDescent="0.2">
      <c r="B6" s="21"/>
    </row>
    <row r="7" spans="1:3" ht="43.5" customHeight="1" x14ac:dyDescent="0.2">
      <c r="B7" s="21"/>
    </row>
    <row r="8" spans="1:3" ht="43.5" customHeight="1" x14ac:dyDescent="0.2">
      <c r="B8" s="21"/>
    </row>
    <row r="9" spans="1:3" ht="43.5" customHeight="1" x14ac:dyDescent="0.2">
      <c r="B9" s="21"/>
    </row>
    <row r="10" spans="1:3" ht="43.5" customHeight="1" x14ac:dyDescent="0.2">
      <c r="B10" s="21"/>
    </row>
    <row r="11" spans="1:3" ht="27.75" customHeight="1" x14ac:dyDescent="0.2">
      <c r="B11" s="21"/>
    </row>
    <row r="12" spans="1:3" ht="37.5" customHeight="1" x14ac:dyDescent="0.2">
      <c r="B12" s="23" t="s">
        <v>78</v>
      </c>
      <c r="C12" s="20"/>
    </row>
    <row r="13" spans="1:3" ht="25.5" x14ac:dyDescent="0.2">
      <c r="B13" s="21" t="s">
        <v>79</v>
      </c>
    </row>
    <row r="14" spans="1:3" ht="39.75" customHeight="1" x14ac:dyDescent="0.2">
      <c r="B14" s="21"/>
    </row>
    <row r="15" spans="1:3" ht="39.75" customHeight="1" x14ac:dyDescent="0.2">
      <c r="B15" s="21"/>
    </row>
    <row r="16" spans="1:3" ht="39.75" customHeight="1" x14ac:dyDescent="0.2">
      <c r="B16" s="21"/>
    </row>
    <row r="17" spans="2:3" ht="39.75" customHeight="1" x14ac:dyDescent="0.2">
      <c r="B17" s="21"/>
    </row>
    <row r="18" spans="2:3" ht="18.75" x14ac:dyDescent="0.2">
      <c r="B18" s="42" t="s">
        <v>68</v>
      </c>
    </row>
    <row r="19" spans="2:3" x14ac:dyDescent="0.2">
      <c r="B19" s="21" t="s">
        <v>80</v>
      </c>
    </row>
    <row r="20" spans="2:3" x14ac:dyDescent="0.2">
      <c r="B20" s="21"/>
    </row>
    <row r="21" spans="2:3" ht="20.25" customHeight="1" x14ac:dyDescent="0.2">
      <c r="B21" s="21" t="s">
        <v>69</v>
      </c>
    </row>
    <row r="22" spans="2:3" ht="20.25" customHeight="1" x14ac:dyDescent="0.2">
      <c r="B22" s="26" t="s">
        <v>74</v>
      </c>
    </row>
    <row r="23" spans="2:3" ht="20.25" customHeight="1" x14ac:dyDescent="0.2">
      <c r="B23" s="21" t="s">
        <v>70</v>
      </c>
    </row>
    <row r="24" spans="2:3" ht="33" customHeight="1" x14ac:dyDescent="0.2">
      <c r="B24" s="21" t="s">
        <v>81</v>
      </c>
    </row>
    <row r="25" spans="2:3" ht="28.5" customHeight="1" x14ac:dyDescent="0.2">
      <c r="B25" s="21"/>
    </row>
    <row r="26" spans="2:3" ht="36.75" customHeight="1" x14ac:dyDescent="0.2">
      <c r="B26" s="27"/>
    </row>
    <row r="27" spans="2:3" ht="36.75" customHeight="1" x14ac:dyDescent="0.2">
      <c r="B27" s="27"/>
    </row>
    <row r="28" spans="2:3" ht="36.75" customHeight="1" x14ac:dyDescent="0.2">
      <c r="B28" s="27"/>
    </row>
    <row r="29" spans="2:3" ht="36.75" customHeight="1" x14ac:dyDescent="0.2">
      <c r="B29" s="27"/>
    </row>
    <row r="30" spans="2:3" ht="38.25" x14ac:dyDescent="0.2">
      <c r="B30" s="44" t="s">
        <v>83</v>
      </c>
      <c r="C30" s="20"/>
    </row>
    <row r="31" spans="2:3" ht="16.5" customHeight="1" x14ac:dyDescent="0.2">
      <c r="B31" s="21"/>
    </row>
    <row r="32" spans="2:3" ht="22.5" customHeight="1" x14ac:dyDescent="0.2">
      <c r="B32" s="21" t="s">
        <v>89</v>
      </c>
      <c r="C32" s="20"/>
    </row>
    <row r="33" spans="2:3" ht="25.5" x14ac:dyDescent="0.2">
      <c r="B33" s="21" t="s">
        <v>90</v>
      </c>
      <c r="C33" s="20"/>
    </row>
    <row r="34" spans="2:3" ht="23.25" customHeight="1" x14ac:dyDescent="0.2">
      <c r="B34" s="21" t="s">
        <v>71</v>
      </c>
    </row>
    <row r="35" spans="2:3" x14ac:dyDescent="0.2">
      <c r="B35" s="21"/>
    </row>
    <row r="36" spans="2:3" ht="18.75" x14ac:dyDescent="0.2">
      <c r="B36" s="42" t="s">
        <v>91</v>
      </c>
    </row>
    <row r="37" spans="2:3" ht="74.25" customHeight="1" x14ac:dyDescent="0.2">
      <c r="B37" s="21" t="s">
        <v>82</v>
      </c>
    </row>
    <row r="38" spans="2:3" x14ac:dyDescent="0.2">
      <c r="B38" s="21"/>
    </row>
    <row r="39" spans="2:3" x14ac:dyDescent="0.2">
      <c r="B39" s="26" t="s">
        <v>95</v>
      </c>
    </row>
    <row r="40" spans="2:3" ht="15" x14ac:dyDescent="0.2">
      <c r="B40" s="45" t="s">
        <v>94</v>
      </c>
      <c r="C40" s="20"/>
    </row>
    <row r="41" spans="2:3" x14ac:dyDescent="0.2">
      <c r="B41" s="46"/>
      <c r="C41" s="20"/>
    </row>
    <row r="42" spans="2:3" ht="38.25" x14ac:dyDescent="0.2">
      <c r="B42" s="28" t="s">
        <v>93</v>
      </c>
      <c r="C42" s="20"/>
    </row>
    <row r="43" spans="2:3" ht="15" x14ac:dyDescent="0.2">
      <c r="B43" s="47"/>
    </row>
    <row r="44" spans="2:3" x14ac:dyDescent="0.2">
      <c r="B44" s="24"/>
    </row>
    <row r="45" spans="2:3" x14ac:dyDescent="0.2">
      <c r="B45" s="21"/>
    </row>
    <row r="46" spans="2:3" x14ac:dyDescent="0.2">
      <c r="B46" s="21"/>
    </row>
    <row r="47" spans="2:3" x14ac:dyDescent="0.2">
      <c r="B47" s="21"/>
    </row>
    <row r="48" spans="2:3" x14ac:dyDescent="0.2">
      <c r="B48" s="21"/>
    </row>
    <row r="49" spans="2:2" x14ac:dyDescent="0.2">
      <c r="B49" s="21"/>
    </row>
    <row r="50" spans="2:2" x14ac:dyDescent="0.2">
      <c r="B50" s="25"/>
    </row>
    <row r="51" spans="2:2" x14ac:dyDescent="0.2">
      <c r="B51" s="21"/>
    </row>
    <row r="52" spans="2:2" x14ac:dyDescent="0.2">
      <c r="B52" s="21"/>
    </row>
    <row r="53" spans="2:2" x14ac:dyDescent="0.2">
      <c r="B53" s="21"/>
    </row>
    <row r="54" spans="2:2" x14ac:dyDescent="0.2">
      <c r="B54" s="21"/>
    </row>
    <row r="55" spans="2:2" x14ac:dyDescent="0.2">
      <c r="B55" s="25"/>
    </row>
    <row r="56" spans="2:2" x14ac:dyDescent="0.2">
      <c r="B56" s="21"/>
    </row>
    <row r="57" spans="2:2" x14ac:dyDescent="0.2">
      <c r="B57" s="21"/>
    </row>
    <row r="58" spans="2:2" x14ac:dyDescent="0.2">
      <c r="B58" s="21"/>
    </row>
    <row r="59" spans="2:2" x14ac:dyDescent="0.2">
      <c r="B59" s="25"/>
    </row>
    <row r="60" spans="2:2" x14ac:dyDescent="0.2">
      <c r="B60" s="21"/>
    </row>
    <row r="61" spans="2:2" x14ac:dyDescent="0.2">
      <c r="B61" s="21"/>
    </row>
    <row r="62" spans="2:2" x14ac:dyDescent="0.2">
      <c r="B62" s="24"/>
    </row>
  </sheetData>
  <hyperlinks>
    <hyperlink ref="B30" r:id="rId1" display="https://www.youtube.com/watch?v=2FTxjK60gKM"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sheetPr>
  <dimension ref="A1:AA860"/>
  <sheetViews>
    <sheetView tabSelected="1" zoomScale="205" zoomScaleNormal="205" zoomScalePageLayoutView="115" workbookViewId="0">
      <selection activeCell="L12" sqref="L12:N12"/>
    </sheetView>
  </sheetViews>
  <sheetFormatPr defaultColWidth="9.33203125" defaultRowHeight="8.25" x14ac:dyDescent="0.2"/>
  <cols>
    <col min="1" max="1" width="4.1640625" style="1" customWidth="1"/>
    <col min="2" max="2" width="4.33203125" style="1" customWidth="1"/>
    <col min="3" max="3" width="3.83203125" style="1" customWidth="1"/>
    <col min="4" max="4" width="3.33203125" style="1" customWidth="1"/>
    <col min="5" max="5" width="4.33203125" style="1" customWidth="1"/>
    <col min="6" max="6" width="0.33203125" style="1" hidden="1" customWidth="1"/>
    <col min="7" max="7" width="3.33203125" style="1" customWidth="1"/>
    <col min="8" max="8" width="4.83203125" style="1" customWidth="1"/>
    <col min="9" max="9" width="3.33203125" style="1" customWidth="1"/>
    <col min="10" max="10" width="2.1640625" style="1" customWidth="1"/>
    <col min="11" max="11" width="6.33203125" style="1" customWidth="1"/>
    <col min="12" max="12" width="5.6640625" style="1" customWidth="1"/>
    <col min="13" max="13" width="4.6640625" style="1" customWidth="1"/>
    <col min="14" max="14" width="10.33203125" style="1" customWidth="1"/>
    <col min="15" max="15" width="4.1640625" style="1" customWidth="1"/>
    <col min="16" max="16" width="4.6640625" style="1" customWidth="1"/>
    <col min="17" max="17" width="8.5" style="1" customWidth="1"/>
    <col min="18" max="18" width="9.6640625" style="1" customWidth="1"/>
    <col min="19" max="19" width="8.5" style="1" customWidth="1"/>
    <col min="20" max="20" width="3.33203125" style="1" customWidth="1"/>
    <col min="21" max="21" width="2.33203125" style="1" customWidth="1"/>
    <col min="22" max="22" width="2.1640625" style="1" customWidth="1"/>
    <col min="23" max="23" width="3.33203125" style="1" customWidth="1"/>
    <col min="24" max="25" width="5.83203125" style="1" customWidth="1"/>
    <col min="26" max="26" width="3" style="31" customWidth="1"/>
    <col min="27" max="27" width="3.83203125" style="1" customWidth="1"/>
    <col min="28" max="16384" width="9.33203125" style="1"/>
  </cols>
  <sheetData>
    <row r="1" spans="1:27" ht="20.85" customHeight="1" x14ac:dyDescent="0.2">
      <c r="A1" s="80" t="s">
        <v>1</v>
      </c>
      <c r="B1" s="81"/>
      <c r="C1" s="81"/>
      <c r="D1" s="81"/>
      <c r="E1" s="82"/>
      <c r="F1" s="3"/>
      <c r="G1" s="187" t="s">
        <v>0</v>
      </c>
      <c r="H1" s="188"/>
      <c r="I1" s="188"/>
      <c r="J1" s="188"/>
      <c r="K1" s="188"/>
      <c r="L1" s="188"/>
      <c r="M1" s="188"/>
      <c r="N1" s="188"/>
      <c r="O1" s="188"/>
      <c r="P1" s="188"/>
      <c r="Q1" s="188"/>
      <c r="R1" s="188"/>
      <c r="S1" s="188"/>
      <c r="T1" s="188"/>
      <c r="U1" s="188"/>
      <c r="V1" s="189"/>
      <c r="W1" s="185" t="s">
        <v>2</v>
      </c>
      <c r="X1" s="186"/>
      <c r="Y1" s="186"/>
      <c r="Z1" s="186"/>
      <c r="AA1" s="106"/>
    </row>
    <row r="2" spans="1:27" ht="15.75" customHeight="1" x14ac:dyDescent="0.2">
      <c r="A2" s="83"/>
      <c r="B2" s="84"/>
      <c r="C2" s="84"/>
      <c r="D2" s="84"/>
      <c r="E2" s="85"/>
      <c r="F2" s="3"/>
      <c r="G2" s="190"/>
      <c r="H2" s="191"/>
      <c r="I2" s="191"/>
      <c r="J2" s="191"/>
      <c r="K2" s="191"/>
      <c r="L2" s="191"/>
      <c r="M2" s="192"/>
      <c r="N2" s="192"/>
      <c r="O2" s="192"/>
      <c r="P2" s="192"/>
      <c r="Q2" s="192"/>
      <c r="R2" s="192"/>
      <c r="S2" s="192"/>
      <c r="T2" s="192"/>
      <c r="U2" s="192"/>
      <c r="V2" s="193"/>
      <c r="W2" s="32"/>
      <c r="X2" s="194" t="str">
        <f>Y12&amp;"-"&amp;U15&amp;U17</f>
        <v>-</v>
      </c>
      <c r="Y2" s="194"/>
      <c r="Z2" s="194"/>
      <c r="AA2" s="57"/>
    </row>
    <row r="3" spans="1:27" ht="24.2" customHeight="1" x14ac:dyDescent="0.2">
      <c r="A3" s="80" t="s">
        <v>3</v>
      </c>
      <c r="B3" s="82"/>
      <c r="C3" s="105" t="s">
        <v>96</v>
      </c>
      <c r="D3" s="166"/>
      <c r="E3" s="115"/>
      <c r="F3" s="80" t="s">
        <v>4</v>
      </c>
      <c r="G3" s="81"/>
      <c r="H3" s="81"/>
      <c r="I3" s="81"/>
      <c r="J3" s="81"/>
      <c r="K3" s="81"/>
      <c r="L3" s="82"/>
      <c r="M3" s="80" t="s">
        <v>5</v>
      </c>
      <c r="N3" s="81"/>
      <c r="O3" s="81"/>
      <c r="P3" s="82"/>
      <c r="Q3" s="6" t="s">
        <v>35</v>
      </c>
      <c r="R3" s="105" t="s">
        <v>36</v>
      </c>
      <c r="S3" s="82"/>
      <c r="T3" s="105" t="s">
        <v>37</v>
      </c>
      <c r="U3" s="81"/>
      <c r="V3" s="81"/>
      <c r="W3" s="82"/>
      <c r="X3" s="7" t="s">
        <v>7</v>
      </c>
      <c r="Y3" s="6" t="s">
        <v>38</v>
      </c>
      <c r="Z3" s="105" t="s">
        <v>39</v>
      </c>
      <c r="AA3" s="115"/>
    </row>
    <row r="4" spans="1:27" ht="15" customHeight="1" x14ac:dyDescent="0.2">
      <c r="A4" s="83"/>
      <c r="B4" s="85"/>
      <c r="C4" s="201"/>
      <c r="D4" s="202"/>
      <c r="E4" s="203"/>
      <c r="F4" s="10"/>
      <c r="G4" s="84"/>
      <c r="H4" s="84"/>
      <c r="I4" s="84"/>
      <c r="J4" s="84"/>
      <c r="K4" s="84"/>
      <c r="L4" s="85"/>
      <c r="M4" s="83"/>
      <c r="N4" s="84"/>
      <c r="O4" s="84"/>
      <c r="P4" s="85"/>
      <c r="Q4" s="35"/>
      <c r="R4" s="86"/>
      <c r="S4" s="85"/>
      <c r="T4" s="83"/>
      <c r="U4" s="84"/>
      <c r="V4" s="84"/>
      <c r="W4" s="85"/>
      <c r="X4" s="8">
        <f>Y4+AA4</f>
        <v>0</v>
      </c>
      <c r="Y4" s="35"/>
      <c r="Z4" s="83"/>
      <c r="AA4" s="85"/>
    </row>
    <row r="5" spans="1:27" ht="12.75" customHeight="1" x14ac:dyDescent="0.2">
      <c r="A5" s="80" t="s">
        <v>8</v>
      </c>
      <c r="B5" s="81"/>
      <c r="C5" s="81"/>
      <c r="D5" s="81"/>
      <c r="E5" s="82"/>
      <c r="F5" s="3" t="s">
        <v>9</v>
      </c>
      <c r="G5" s="80" t="s">
        <v>44</v>
      </c>
      <c r="H5" s="81"/>
      <c r="I5" s="81"/>
      <c r="J5" s="81"/>
      <c r="K5" s="81"/>
      <c r="L5" s="81"/>
      <c r="M5" s="81"/>
      <c r="N5" s="81"/>
      <c r="O5" s="81"/>
      <c r="P5" s="82"/>
      <c r="Q5" s="150" t="s">
        <v>45</v>
      </c>
      <c r="R5" s="150"/>
      <c r="S5" s="150"/>
      <c r="T5" s="150"/>
      <c r="U5" s="150"/>
      <c r="V5" s="150"/>
      <c r="W5" s="150"/>
      <c r="X5" s="150"/>
      <c r="Y5" s="80" t="s">
        <v>10</v>
      </c>
      <c r="Z5" s="81"/>
      <c r="AA5" s="82"/>
    </row>
    <row r="6" spans="1:27" ht="20.25" customHeight="1" x14ac:dyDescent="0.2">
      <c r="A6" s="83"/>
      <c r="B6" s="84"/>
      <c r="C6" s="84"/>
      <c r="D6" s="84"/>
      <c r="E6" s="85"/>
      <c r="F6" s="3"/>
      <c r="G6" s="116"/>
      <c r="H6" s="143"/>
      <c r="I6" s="143"/>
      <c r="J6" s="143"/>
      <c r="K6" s="143"/>
      <c r="L6" s="143"/>
      <c r="M6" s="143"/>
      <c r="N6" s="143"/>
      <c r="O6" s="143"/>
      <c r="P6" s="117"/>
      <c r="Q6" s="109"/>
      <c r="R6" s="109"/>
      <c r="S6" s="109"/>
      <c r="T6" s="109"/>
      <c r="U6" s="109"/>
      <c r="V6" s="109"/>
      <c r="W6" s="109"/>
      <c r="X6" s="109"/>
      <c r="Y6" s="83"/>
      <c r="Z6" s="84"/>
      <c r="AA6" s="85"/>
    </row>
    <row r="7" spans="1:27" ht="14.25" customHeight="1" x14ac:dyDescent="0.2">
      <c r="A7" s="105" t="s">
        <v>40</v>
      </c>
      <c r="B7" s="115"/>
      <c r="C7" s="7" t="s">
        <v>41</v>
      </c>
      <c r="D7" s="6" t="s">
        <v>42</v>
      </c>
      <c r="E7" s="9" t="s">
        <v>43</v>
      </c>
      <c r="F7" s="3"/>
      <c r="G7" s="116"/>
      <c r="H7" s="143"/>
      <c r="I7" s="143"/>
      <c r="J7" s="143"/>
      <c r="K7" s="143"/>
      <c r="L7" s="143"/>
      <c r="M7" s="143"/>
      <c r="N7" s="143"/>
      <c r="O7" s="143"/>
      <c r="P7" s="117"/>
      <c r="Q7" s="132"/>
      <c r="R7" s="144" t="s">
        <v>84</v>
      </c>
      <c r="S7" s="144"/>
      <c r="T7" s="144"/>
      <c r="U7" s="144"/>
      <c r="V7" s="144"/>
      <c r="W7" s="144"/>
      <c r="X7" s="144"/>
      <c r="Y7" s="144"/>
      <c r="Z7" s="144"/>
      <c r="AA7" s="145"/>
    </row>
    <row r="8" spans="1:27" ht="17.25" customHeight="1" x14ac:dyDescent="0.2">
      <c r="A8" s="116"/>
      <c r="B8" s="117"/>
      <c r="C8" s="36"/>
      <c r="D8" s="37"/>
      <c r="E8" s="37"/>
      <c r="F8" s="3"/>
      <c r="G8" s="80" t="s">
        <v>97</v>
      </c>
      <c r="H8" s="81"/>
      <c r="I8" s="81"/>
      <c r="J8" s="81"/>
      <c r="K8" s="81"/>
      <c r="L8" s="81"/>
      <c r="M8" s="81"/>
      <c r="N8" s="81"/>
      <c r="O8" s="81"/>
      <c r="P8" s="82"/>
      <c r="Q8" s="132"/>
      <c r="R8" s="144"/>
      <c r="S8" s="144"/>
      <c r="T8" s="144"/>
      <c r="U8" s="144"/>
      <c r="V8" s="144"/>
      <c r="W8" s="144"/>
      <c r="X8" s="144"/>
      <c r="Y8" s="144"/>
      <c r="Z8" s="144"/>
      <c r="AA8" s="145"/>
    </row>
    <row r="9" spans="1:27" ht="11.25" customHeight="1" x14ac:dyDescent="0.2">
      <c r="A9" s="80" t="s">
        <v>3</v>
      </c>
      <c r="B9" s="81"/>
      <c r="C9" s="81"/>
      <c r="D9" s="81"/>
      <c r="E9" s="81"/>
      <c r="F9" s="81"/>
      <c r="G9" s="82"/>
      <c r="H9" s="105" t="s">
        <v>76</v>
      </c>
      <c r="I9" s="81"/>
      <c r="J9" s="81"/>
      <c r="K9" s="81"/>
      <c r="L9" s="81"/>
      <c r="M9" s="81"/>
      <c r="N9" s="82"/>
      <c r="O9" s="108" t="s">
        <v>11</v>
      </c>
      <c r="P9" s="114"/>
      <c r="Q9" s="7" t="s">
        <v>12</v>
      </c>
      <c r="R9" s="144"/>
      <c r="S9" s="144"/>
      <c r="T9" s="144"/>
      <c r="U9" s="144"/>
      <c r="V9" s="144"/>
      <c r="W9" s="144"/>
      <c r="X9" s="144"/>
      <c r="Y9" s="144"/>
      <c r="Z9" s="144"/>
      <c r="AA9" s="145"/>
    </row>
    <row r="10" spans="1:27" ht="12.75" customHeight="1" x14ac:dyDescent="0.2">
      <c r="A10" s="116"/>
      <c r="B10" s="143"/>
      <c r="C10" s="143"/>
      <c r="D10" s="143"/>
      <c r="E10" s="143"/>
      <c r="F10" s="143"/>
      <c r="G10" s="117"/>
      <c r="H10" s="83"/>
      <c r="I10" s="84"/>
      <c r="J10" s="84"/>
      <c r="K10" s="84"/>
      <c r="L10" s="84"/>
      <c r="M10" s="84"/>
      <c r="N10" s="85"/>
      <c r="O10" s="116"/>
      <c r="P10" s="117"/>
      <c r="Q10" s="36"/>
      <c r="R10" s="144"/>
      <c r="S10" s="144"/>
      <c r="T10" s="144"/>
      <c r="U10" s="144"/>
      <c r="V10" s="144"/>
      <c r="W10" s="144"/>
      <c r="X10" s="144"/>
      <c r="Y10" s="144"/>
      <c r="Z10" s="144"/>
      <c r="AA10" s="145"/>
    </row>
    <row r="11" spans="1:27" ht="15" customHeight="1" x14ac:dyDescent="0.2">
      <c r="A11" s="80" t="s">
        <v>13</v>
      </c>
      <c r="B11" s="81"/>
      <c r="C11" s="81"/>
      <c r="D11" s="81"/>
      <c r="E11" s="81"/>
      <c r="F11" s="81"/>
      <c r="G11" s="82"/>
      <c r="H11" s="125" t="s">
        <v>14</v>
      </c>
      <c r="I11" s="125"/>
      <c r="J11" s="125"/>
      <c r="K11" s="125"/>
      <c r="L11" s="125"/>
      <c r="M11" s="125"/>
      <c r="N11" s="125"/>
      <c r="O11" s="80" t="s">
        <v>15</v>
      </c>
      <c r="P11" s="81"/>
      <c r="Q11" s="82"/>
      <c r="R11" s="80" t="s">
        <v>16</v>
      </c>
      <c r="S11" s="81"/>
      <c r="T11" s="81"/>
      <c r="U11" s="81"/>
      <c r="V11" s="81"/>
      <c r="W11" s="195" t="s">
        <v>77</v>
      </c>
      <c r="X11" s="196"/>
      <c r="Y11" s="119" t="s">
        <v>54</v>
      </c>
      <c r="Z11" s="120"/>
      <c r="AA11" s="121"/>
    </row>
    <row r="12" spans="1:27" ht="24.75" customHeight="1" x14ac:dyDescent="0.2">
      <c r="A12" s="73" t="s">
        <v>34</v>
      </c>
      <c r="B12" s="74"/>
      <c r="C12" s="38"/>
      <c r="D12" s="75" t="s">
        <v>17</v>
      </c>
      <c r="E12" s="76"/>
      <c r="F12" s="39">
        <v>6</v>
      </c>
      <c r="G12" s="38"/>
      <c r="H12" s="126"/>
      <c r="I12" s="126"/>
      <c r="J12" s="126"/>
      <c r="K12" s="126"/>
      <c r="L12" s="84"/>
      <c r="M12" s="84"/>
      <c r="N12" s="84"/>
      <c r="O12" s="110"/>
      <c r="P12" s="111"/>
      <c r="Q12" s="118"/>
      <c r="R12" s="83"/>
      <c r="S12" s="84"/>
      <c r="T12" s="84"/>
      <c r="U12" s="84"/>
      <c r="V12" s="84"/>
      <c r="W12" s="84"/>
      <c r="X12" s="85"/>
      <c r="Y12" s="122"/>
      <c r="Z12" s="123"/>
      <c r="AA12" s="124"/>
    </row>
    <row r="13" spans="1:27" ht="22.5" customHeight="1" x14ac:dyDescent="0.2">
      <c r="A13" s="33"/>
      <c r="B13" s="33"/>
      <c r="C13" s="30"/>
      <c r="D13" s="29"/>
      <c r="E13" s="29"/>
      <c r="F13" s="2"/>
      <c r="G13" s="30"/>
      <c r="H13" s="126"/>
      <c r="I13" s="126"/>
      <c r="J13" s="126"/>
      <c r="K13" s="126"/>
      <c r="L13" s="3" t="s">
        <v>18</v>
      </c>
      <c r="M13" s="3"/>
      <c r="N13" s="13"/>
      <c r="O13" s="3"/>
      <c r="P13" s="3"/>
      <c r="Q13" s="4"/>
      <c r="R13" s="3" t="s">
        <v>19</v>
      </c>
      <c r="S13" s="3"/>
      <c r="T13" s="3"/>
      <c r="U13" s="3"/>
      <c r="V13" s="3"/>
      <c r="W13" s="3"/>
      <c r="X13" s="3"/>
      <c r="Y13" s="3" t="s">
        <v>20</v>
      </c>
      <c r="Z13" s="29"/>
      <c r="AA13" s="3"/>
    </row>
    <row r="14" spans="1:27" ht="11.25" customHeight="1" x14ac:dyDescent="0.2">
      <c r="A14" s="141" t="s">
        <v>46</v>
      </c>
      <c r="B14" s="142"/>
      <c r="C14" s="77"/>
      <c r="D14" s="67" t="s">
        <v>21</v>
      </c>
      <c r="E14" s="68"/>
      <c r="F14" s="11">
        <v>7</v>
      </c>
      <c r="G14" s="77"/>
      <c r="H14" s="127"/>
      <c r="I14" s="127"/>
      <c r="J14" s="127"/>
      <c r="K14" s="127"/>
      <c r="L14" s="111" t="s">
        <v>86</v>
      </c>
      <c r="M14" s="111"/>
      <c r="N14" s="118"/>
      <c r="O14" s="105" t="s">
        <v>52</v>
      </c>
      <c r="P14" s="81"/>
      <c r="Q14" s="77"/>
      <c r="R14" s="80" t="s">
        <v>23</v>
      </c>
      <c r="S14" s="81"/>
      <c r="T14" s="82"/>
      <c r="U14" s="80" t="s">
        <v>6</v>
      </c>
      <c r="V14" s="81"/>
      <c r="W14" s="81"/>
      <c r="X14" s="82"/>
      <c r="Y14" s="80" t="s">
        <v>57</v>
      </c>
      <c r="Z14" s="81"/>
      <c r="AA14" s="82"/>
    </row>
    <row r="15" spans="1:27" ht="12" customHeight="1" x14ac:dyDescent="0.15">
      <c r="A15" s="137"/>
      <c r="B15" s="138"/>
      <c r="C15" s="78"/>
      <c r="D15" s="69"/>
      <c r="E15" s="70"/>
      <c r="F15" s="2"/>
      <c r="G15" s="78"/>
      <c r="H15" s="128" t="s">
        <v>48</v>
      </c>
      <c r="I15" s="129"/>
      <c r="J15" s="129"/>
      <c r="K15" s="129"/>
      <c r="L15" s="129"/>
      <c r="M15" s="129"/>
      <c r="N15" s="130"/>
      <c r="O15" s="108"/>
      <c r="P15" s="109"/>
      <c r="Q15" s="78"/>
      <c r="R15" s="83"/>
      <c r="S15" s="84"/>
      <c r="T15" s="85"/>
      <c r="U15" s="86"/>
      <c r="V15" s="84"/>
      <c r="W15" s="84"/>
      <c r="X15" s="85"/>
      <c r="Y15" s="83"/>
      <c r="Z15" s="84"/>
      <c r="AA15" s="85"/>
    </row>
    <row r="16" spans="1:27" ht="12.75" customHeight="1" x14ac:dyDescent="0.2">
      <c r="A16" s="139"/>
      <c r="B16" s="140"/>
      <c r="C16" s="79"/>
      <c r="D16" s="71"/>
      <c r="E16" s="72"/>
      <c r="F16" s="12"/>
      <c r="G16" s="79"/>
      <c r="H16" s="131"/>
      <c r="I16" s="132"/>
      <c r="J16" s="132"/>
      <c r="K16" s="132"/>
      <c r="L16" s="132"/>
      <c r="M16" s="132"/>
      <c r="N16" s="133"/>
      <c r="O16" s="110"/>
      <c r="P16" s="111"/>
      <c r="Q16" s="79"/>
      <c r="R16" s="80" t="s">
        <v>55</v>
      </c>
      <c r="S16" s="81"/>
      <c r="T16" s="82"/>
      <c r="U16" s="80" t="s">
        <v>56</v>
      </c>
      <c r="V16" s="81"/>
      <c r="W16" s="81"/>
      <c r="X16" s="82"/>
      <c r="Y16" s="80" t="s">
        <v>57</v>
      </c>
      <c r="Z16" s="81"/>
      <c r="AA16" s="82"/>
    </row>
    <row r="17" spans="1:27" ht="20.100000000000001" customHeight="1" x14ac:dyDescent="0.2">
      <c r="A17" s="137" t="s">
        <v>47</v>
      </c>
      <c r="B17" s="138"/>
      <c r="C17" s="78"/>
      <c r="D17" s="69" t="s">
        <v>22</v>
      </c>
      <c r="E17" s="70"/>
      <c r="F17" s="2">
        <v>8</v>
      </c>
      <c r="G17" s="78"/>
      <c r="H17" s="134"/>
      <c r="I17" s="135"/>
      <c r="J17" s="135"/>
      <c r="K17" s="135"/>
      <c r="L17" s="135"/>
      <c r="M17" s="135"/>
      <c r="N17" s="136"/>
      <c r="O17" s="105" t="s">
        <v>53</v>
      </c>
      <c r="P17" s="81"/>
      <c r="Q17" s="77"/>
      <c r="R17" s="170"/>
      <c r="S17" s="171"/>
      <c r="T17" s="172"/>
      <c r="U17" s="173"/>
      <c r="V17" s="171"/>
      <c r="W17" s="171"/>
      <c r="X17" s="172"/>
      <c r="Y17" s="83"/>
      <c r="Z17" s="84"/>
      <c r="AA17" s="85"/>
    </row>
    <row r="18" spans="1:27" ht="9.75" customHeight="1" x14ac:dyDescent="0.15">
      <c r="A18" s="139"/>
      <c r="B18" s="140"/>
      <c r="C18" s="79"/>
      <c r="D18" s="71"/>
      <c r="E18" s="72"/>
      <c r="F18" s="12"/>
      <c r="G18" s="79"/>
      <c r="H18" s="146" t="s">
        <v>49</v>
      </c>
      <c r="I18" s="147"/>
      <c r="J18" s="147"/>
      <c r="K18" s="147"/>
      <c r="L18" s="147"/>
      <c r="M18" s="147"/>
      <c r="N18" s="148"/>
      <c r="O18" s="110"/>
      <c r="P18" s="111"/>
      <c r="Q18" s="79"/>
      <c r="R18" s="80" t="s">
        <v>58</v>
      </c>
      <c r="S18" s="81"/>
      <c r="T18" s="81"/>
      <c r="U18" s="81"/>
      <c r="V18" s="81"/>
      <c r="W18" s="81"/>
      <c r="X18" s="82"/>
      <c r="Y18" s="105" t="s">
        <v>54</v>
      </c>
      <c r="Z18" s="166"/>
      <c r="AA18" s="115"/>
    </row>
    <row r="19" spans="1:27" ht="21.75" customHeight="1" x14ac:dyDescent="0.2">
      <c r="A19" s="73" t="s">
        <v>87</v>
      </c>
      <c r="B19" s="74"/>
      <c r="C19" s="38"/>
      <c r="D19" s="75" t="s">
        <v>24</v>
      </c>
      <c r="E19" s="76"/>
      <c r="F19" s="34">
        <v>9</v>
      </c>
      <c r="G19" s="38"/>
      <c r="H19" s="149"/>
      <c r="I19" s="150"/>
      <c r="J19" s="150"/>
      <c r="K19" s="150"/>
      <c r="L19" s="150"/>
      <c r="M19" s="150"/>
      <c r="N19" s="151"/>
      <c r="O19" s="80" t="s">
        <v>51</v>
      </c>
      <c r="P19" s="81"/>
      <c r="Q19" s="106">
        <f>Q14+Q17</f>
        <v>0</v>
      </c>
      <c r="R19" s="80" t="s">
        <v>56</v>
      </c>
      <c r="S19" s="82"/>
      <c r="T19" s="105" t="s">
        <v>59</v>
      </c>
      <c r="U19" s="81"/>
      <c r="V19" s="81"/>
      <c r="W19" s="81"/>
      <c r="X19" s="82"/>
      <c r="Y19" s="167"/>
      <c r="Z19" s="168"/>
      <c r="AA19" s="169"/>
    </row>
    <row r="20" spans="1:27" ht="20.25" customHeight="1" thickBot="1" x14ac:dyDescent="0.25">
      <c r="A20" s="154" t="s">
        <v>88</v>
      </c>
      <c r="B20" s="155"/>
      <c r="C20" s="40"/>
      <c r="D20" s="156" t="s">
        <v>25</v>
      </c>
      <c r="E20" s="157"/>
      <c r="F20" s="14">
        <v>10</v>
      </c>
      <c r="G20" s="40"/>
      <c r="H20" s="152"/>
      <c r="I20" s="153"/>
      <c r="J20" s="153"/>
      <c r="K20" s="153"/>
      <c r="L20" s="153"/>
      <c r="M20" s="153"/>
      <c r="N20" s="107"/>
      <c r="O20" s="112"/>
      <c r="P20" s="113"/>
      <c r="Q20" s="107"/>
      <c r="R20" s="158"/>
      <c r="S20" s="159"/>
      <c r="T20" s="160"/>
      <c r="U20" s="161"/>
      <c r="V20" s="161"/>
      <c r="W20" s="161"/>
      <c r="X20" s="162"/>
      <c r="Y20" s="163"/>
      <c r="Z20" s="164"/>
      <c r="AA20" s="165"/>
    </row>
    <row r="21" spans="1:27" s="48" customFormat="1" ht="9.1999999999999993" customHeight="1" x14ac:dyDescent="0.2">
      <c r="A21" s="179" t="s">
        <v>50</v>
      </c>
      <c r="B21" s="93" t="s">
        <v>26</v>
      </c>
      <c r="C21" s="94"/>
      <c r="D21" s="94"/>
      <c r="E21" s="94"/>
      <c r="F21" s="94"/>
      <c r="G21" s="95"/>
      <c r="H21" s="100" t="s">
        <v>27</v>
      </c>
      <c r="I21" s="93" t="s">
        <v>28</v>
      </c>
      <c r="J21" s="95"/>
      <c r="K21" s="100" t="s">
        <v>29</v>
      </c>
      <c r="L21" s="96" t="s">
        <v>30</v>
      </c>
      <c r="M21" s="98"/>
      <c r="N21" s="174" t="s">
        <v>31</v>
      </c>
      <c r="O21" s="177" t="s">
        <v>50</v>
      </c>
      <c r="P21" s="93" t="s">
        <v>26</v>
      </c>
      <c r="Q21" s="94"/>
      <c r="R21" s="95"/>
      <c r="S21" s="100" t="s">
        <v>27</v>
      </c>
      <c r="T21" s="93" t="s">
        <v>28</v>
      </c>
      <c r="U21" s="95"/>
      <c r="V21" s="93" t="s">
        <v>29</v>
      </c>
      <c r="W21" s="95"/>
      <c r="X21" s="96" t="s">
        <v>30</v>
      </c>
      <c r="Y21" s="98"/>
      <c r="Z21" s="197" t="s">
        <v>31</v>
      </c>
      <c r="AA21" s="198"/>
    </row>
    <row r="22" spans="1:27" s="48" customFormat="1" ht="6.75" customHeight="1" x14ac:dyDescent="0.2">
      <c r="A22" s="179"/>
      <c r="B22" s="93"/>
      <c r="C22" s="94"/>
      <c r="D22" s="94"/>
      <c r="E22" s="94"/>
      <c r="F22" s="94"/>
      <c r="G22" s="95"/>
      <c r="H22" s="100"/>
      <c r="I22" s="93"/>
      <c r="J22" s="95"/>
      <c r="K22" s="100"/>
      <c r="L22" s="99" t="s">
        <v>32</v>
      </c>
      <c r="M22" s="99" t="s">
        <v>33</v>
      </c>
      <c r="N22" s="175"/>
      <c r="O22" s="177"/>
      <c r="P22" s="93"/>
      <c r="Q22" s="94"/>
      <c r="R22" s="95"/>
      <c r="S22" s="100"/>
      <c r="T22" s="93"/>
      <c r="U22" s="95"/>
      <c r="V22" s="93"/>
      <c r="W22" s="95"/>
      <c r="X22" s="99" t="s">
        <v>32</v>
      </c>
      <c r="Y22" s="99" t="s">
        <v>33</v>
      </c>
      <c r="Z22" s="93"/>
      <c r="AA22" s="95"/>
    </row>
    <row r="23" spans="1:27" s="48" customFormat="1" ht="6.75" customHeight="1" x14ac:dyDescent="0.2">
      <c r="A23" s="180"/>
      <c r="B23" s="96"/>
      <c r="C23" s="97"/>
      <c r="D23" s="97"/>
      <c r="E23" s="97"/>
      <c r="F23" s="97"/>
      <c r="G23" s="98"/>
      <c r="H23" s="101"/>
      <c r="I23" s="96"/>
      <c r="J23" s="98"/>
      <c r="K23" s="101"/>
      <c r="L23" s="101"/>
      <c r="M23" s="101"/>
      <c r="N23" s="176"/>
      <c r="O23" s="178"/>
      <c r="P23" s="96"/>
      <c r="Q23" s="97"/>
      <c r="R23" s="98"/>
      <c r="S23" s="101"/>
      <c r="T23" s="96"/>
      <c r="U23" s="98"/>
      <c r="V23" s="96"/>
      <c r="W23" s="98"/>
      <c r="X23" s="101"/>
      <c r="Y23" s="101"/>
      <c r="Z23" s="96"/>
      <c r="AA23" s="98"/>
    </row>
    <row r="24" spans="1:27" s="48" customFormat="1" ht="16.350000000000001" customHeight="1" x14ac:dyDescent="0.2">
      <c r="A24" s="52">
        <f>IF('Data Input'!A3&gt;0,'Data Input'!A3,IF('Data Input'!A3&lt;1,""))</f>
        <v>1</v>
      </c>
      <c r="B24" s="61" t="str">
        <f>IF('Data Input'!J3&gt;0,'Data Input'!J3,IF('Data Input'!J3&lt;1,""))</f>
        <v xml:space="preserve"> / </v>
      </c>
      <c r="C24" s="61"/>
      <c r="D24" s="61"/>
      <c r="E24" s="61"/>
      <c r="F24" s="61"/>
      <c r="G24" s="61"/>
      <c r="H24" s="52" t="str">
        <f>IF('Data Input'!D3&gt;0,'Data Input'!D3,IF('Data Input'!D3&lt;1,""))</f>
        <v/>
      </c>
      <c r="I24" s="62" t="str">
        <f>IF('Data Input'!E3&gt;0,'Data Input'!E3,IF('Data Input'!E3&lt;1,""))</f>
        <v/>
      </c>
      <c r="J24" s="62"/>
      <c r="K24" s="52" t="str">
        <f>IF('Data Input'!F3&gt;0,'Data Input'!F3,IF('Data Input'!F3&lt;1,""))</f>
        <v/>
      </c>
      <c r="L24" s="52" t="str">
        <f>IF('Data Input'!G3&gt;0,'Data Input'!G3,IF('Data Input'!G3&lt;1,""))</f>
        <v/>
      </c>
      <c r="M24" s="52" t="str">
        <f>IF('Data Input'!H3&gt;0,'Data Input'!H3,IF('Data Input'!H3&lt;1,""))</f>
        <v/>
      </c>
      <c r="N24" s="53" t="str">
        <f>IF('Data Input'!I3&gt;0,'Data Input'!I3,IF('Data Input'!I3&lt;1,""))</f>
        <v/>
      </c>
      <c r="O24" s="54">
        <f>IF('Data Input'!A23&gt;0,'Data Input'!A23,IF('Data Input'!A23&lt;1,""))</f>
        <v>21</v>
      </c>
      <c r="P24" s="102" t="str">
        <f>IF('Data Input'!J23&gt;0,'Data Input'!J23,IF('Data Input'!J23&lt;1,""))</f>
        <v xml:space="preserve"> / </v>
      </c>
      <c r="Q24" s="103"/>
      <c r="R24" s="104"/>
      <c r="S24" s="52" t="str">
        <f>IF('Data Input'!D23&gt;0,'Data Input'!D23,IF('Data Input'!D23&lt;1,""))</f>
        <v/>
      </c>
      <c r="T24" s="65" t="str">
        <f>IF('Data Input'!D23&gt;0,'Data Input'!D23,IF('Data Input'!D23&lt;1,""))</f>
        <v/>
      </c>
      <c r="U24" s="66"/>
      <c r="V24" s="65" t="str">
        <f>IF('Data Input'!F23&gt;0,'Data Input'!F23,IF('Data Input'!F23&lt;1,""))</f>
        <v/>
      </c>
      <c r="W24" s="66"/>
      <c r="X24" s="52" t="str">
        <f>IF('Data Input'!G23&gt;0,'Data Input'!G23,IF('Data Input'!G23&lt;1,""))</f>
        <v/>
      </c>
      <c r="Y24" s="52" t="str">
        <f>IF('Data Input'!H23&gt;0,'Data Input'!H23,IF('Data Input'!H23&lt;1,""))</f>
        <v/>
      </c>
      <c r="Z24" s="65" t="str">
        <f>IF('Data Input'!I23&gt;0,'Data Input'!I23,IF('Data Input'!I23&lt;1,""))</f>
        <v/>
      </c>
      <c r="AA24" s="66"/>
    </row>
    <row r="25" spans="1:27" s="48" customFormat="1" ht="16.350000000000001" customHeight="1" x14ac:dyDescent="0.2">
      <c r="A25" s="52">
        <f>IF('Data Input'!A4&gt;0,'Data Input'!A4,IF('Data Input'!A4&lt;1,""))</f>
        <v>2</v>
      </c>
      <c r="B25" s="61" t="str">
        <f>IF('Data Input'!J4&gt;0,'Data Input'!J4,IF('Data Input'!J4&lt;1,""))</f>
        <v xml:space="preserve"> / </v>
      </c>
      <c r="C25" s="61"/>
      <c r="D25" s="61"/>
      <c r="E25" s="61"/>
      <c r="F25" s="61"/>
      <c r="G25" s="61"/>
      <c r="H25" s="52" t="str">
        <f>IF('Data Input'!D4&gt;0,'Data Input'!D4,IF('Data Input'!D4&lt;1,""))</f>
        <v/>
      </c>
      <c r="I25" s="62" t="str">
        <f>IF('Data Input'!E4&gt;0,'Data Input'!E4,IF('Data Input'!E4&lt;1,""))</f>
        <v/>
      </c>
      <c r="J25" s="62"/>
      <c r="K25" s="52" t="str">
        <f>IF('Data Input'!F4&gt;0,'Data Input'!F4,IF('Data Input'!F4&lt;1,""))</f>
        <v/>
      </c>
      <c r="L25" s="52" t="str">
        <f>IF('Data Input'!G4&gt;0,'Data Input'!G4,IF('Data Input'!G4&lt;1,""))</f>
        <v/>
      </c>
      <c r="M25" s="52" t="str">
        <f>IF('Data Input'!H4&gt;0,'Data Input'!H4,IF('Data Input'!H4&lt;1,""))</f>
        <v/>
      </c>
      <c r="N25" s="53" t="str">
        <f>IF('Data Input'!I4&gt;0,'Data Input'!I4,IF('Data Input'!I4&lt;1,""))</f>
        <v/>
      </c>
      <c r="O25" s="54">
        <f>IF('Data Input'!A24&gt;0,'Data Input'!A24,IF('Data Input'!A24&lt;1,""))</f>
        <v>22</v>
      </c>
      <c r="P25" s="102" t="str">
        <f>IF('Data Input'!J24&gt;0,'Data Input'!J24,IF('Data Input'!J24&lt;1,""))</f>
        <v xml:space="preserve"> / </v>
      </c>
      <c r="Q25" s="103"/>
      <c r="R25" s="104"/>
      <c r="S25" s="52" t="str">
        <f>IF('Data Input'!D24&gt;0,'Data Input'!D24,IF('Data Input'!D24&lt;1,""))</f>
        <v/>
      </c>
      <c r="T25" s="65" t="str">
        <f>IF('Data Input'!D24&gt;0,'Data Input'!D24,IF('Data Input'!D24&lt;1,""))</f>
        <v/>
      </c>
      <c r="U25" s="66"/>
      <c r="V25" s="65" t="str">
        <f>IF('Data Input'!F24&gt;0,'Data Input'!F24,IF('Data Input'!F24&lt;1,""))</f>
        <v/>
      </c>
      <c r="W25" s="66"/>
      <c r="X25" s="52" t="str">
        <f>IF('Data Input'!G24&gt;0,'Data Input'!G24,IF('Data Input'!G24&lt;1,""))</f>
        <v/>
      </c>
      <c r="Y25" s="52" t="str">
        <f>IF('Data Input'!H24&gt;0,'Data Input'!H24,IF('Data Input'!H24&lt;1,""))</f>
        <v/>
      </c>
      <c r="Z25" s="65" t="str">
        <f>IF('Data Input'!I24&gt;0,'Data Input'!I24,IF('Data Input'!I24&lt;1,""))</f>
        <v/>
      </c>
      <c r="AA25" s="66"/>
    </row>
    <row r="26" spans="1:27" s="48" customFormat="1" ht="16.350000000000001" customHeight="1" x14ac:dyDescent="0.2">
      <c r="A26" s="52">
        <f>IF('Data Input'!A5&gt;0,'Data Input'!A5,IF('Data Input'!A5&lt;1,""))</f>
        <v>3</v>
      </c>
      <c r="B26" s="61" t="str">
        <f>IF('Data Input'!J5&gt;0,'Data Input'!J5,IF('Data Input'!J5&lt;1,""))</f>
        <v xml:space="preserve"> / </v>
      </c>
      <c r="C26" s="61"/>
      <c r="D26" s="61"/>
      <c r="E26" s="61"/>
      <c r="F26" s="61"/>
      <c r="G26" s="61"/>
      <c r="H26" s="52" t="str">
        <f>IF('Data Input'!D5&gt;0,'Data Input'!D5,IF('Data Input'!D5&lt;1,""))</f>
        <v/>
      </c>
      <c r="I26" s="62" t="str">
        <f>IF('Data Input'!E5&gt;0,'Data Input'!E5,IF('Data Input'!E5&lt;1,""))</f>
        <v/>
      </c>
      <c r="J26" s="62"/>
      <c r="K26" s="52" t="str">
        <f>IF('Data Input'!F5&gt;0,'Data Input'!F5,IF('Data Input'!F5&lt;1,""))</f>
        <v/>
      </c>
      <c r="L26" s="52" t="str">
        <f>IF('Data Input'!G5&gt;0,'Data Input'!G5,IF('Data Input'!G5&lt;1,""))</f>
        <v/>
      </c>
      <c r="M26" s="52" t="str">
        <f>IF('Data Input'!H5&gt;0,'Data Input'!H5,IF('Data Input'!H5&lt;1,""))</f>
        <v/>
      </c>
      <c r="N26" s="53" t="str">
        <f>IF('Data Input'!I5&gt;0,'Data Input'!I5,IF('Data Input'!I5&lt;1,""))</f>
        <v/>
      </c>
      <c r="O26" s="54">
        <f>IF('Data Input'!A25&gt;0,'Data Input'!A25,IF('Data Input'!A25&lt;1,""))</f>
        <v>23</v>
      </c>
      <c r="P26" s="102" t="str">
        <f>IF('Data Input'!J25&gt;0,'Data Input'!J25,IF('Data Input'!J25&lt;1,""))</f>
        <v xml:space="preserve"> / </v>
      </c>
      <c r="Q26" s="103"/>
      <c r="R26" s="104"/>
      <c r="S26" s="52" t="str">
        <f>IF('Data Input'!D25&gt;0,'Data Input'!D25,IF('Data Input'!D25&lt;1,""))</f>
        <v/>
      </c>
      <c r="T26" s="65" t="str">
        <f>IF('Data Input'!D25&gt;0,'Data Input'!D25,IF('Data Input'!D25&lt;1,""))</f>
        <v/>
      </c>
      <c r="U26" s="66"/>
      <c r="V26" s="65" t="str">
        <f>IF('Data Input'!F25&gt;0,'Data Input'!F25,IF('Data Input'!F25&lt;1,""))</f>
        <v/>
      </c>
      <c r="W26" s="66"/>
      <c r="X26" s="52" t="str">
        <f>IF('Data Input'!G25&gt;0,'Data Input'!G25,IF('Data Input'!G25&lt;1,""))</f>
        <v/>
      </c>
      <c r="Y26" s="52" t="str">
        <f>IF('Data Input'!H25&gt;0,'Data Input'!H25,IF('Data Input'!H25&lt;1,""))</f>
        <v/>
      </c>
      <c r="Z26" s="65" t="str">
        <f>IF('Data Input'!I25&gt;0,'Data Input'!I25,IF('Data Input'!I25&lt;1,""))</f>
        <v/>
      </c>
      <c r="AA26" s="66"/>
    </row>
    <row r="27" spans="1:27" s="48" customFormat="1" ht="16.350000000000001" customHeight="1" x14ac:dyDescent="0.2">
      <c r="A27" s="52">
        <f>IF('Data Input'!A6&gt;0,'Data Input'!A6,IF('Data Input'!A6&lt;1,""))</f>
        <v>4</v>
      </c>
      <c r="B27" s="61" t="str">
        <f>IF('Data Input'!J6&gt;0,'Data Input'!J6,IF('Data Input'!J6&lt;1,""))</f>
        <v xml:space="preserve"> / </v>
      </c>
      <c r="C27" s="61"/>
      <c r="D27" s="61"/>
      <c r="E27" s="61"/>
      <c r="F27" s="61"/>
      <c r="G27" s="61"/>
      <c r="H27" s="52" t="str">
        <f>IF('Data Input'!D6&gt;0,'Data Input'!D6,IF('Data Input'!D6&lt;1,""))</f>
        <v/>
      </c>
      <c r="I27" s="62" t="str">
        <f>IF('Data Input'!E6&gt;0,'Data Input'!E6,IF('Data Input'!E6&lt;1,""))</f>
        <v/>
      </c>
      <c r="J27" s="62"/>
      <c r="K27" s="52" t="str">
        <f>IF('Data Input'!F6&gt;0,'Data Input'!F6,IF('Data Input'!F6&lt;1,""))</f>
        <v/>
      </c>
      <c r="L27" s="52" t="str">
        <f>IF('Data Input'!G6&gt;0,'Data Input'!G6,IF('Data Input'!G6&lt;1,""))</f>
        <v/>
      </c>
      <c r="M27" s="52" t="str">
        <f>IF('Data Input'!H6&gt;0,'Data Input'!H6,IF('Data Input'!H6&lt;1,""))</f>
        <v/>
      </c>
      <c r="N27" s="53" t="str">
        <f>IF('Data Input'!I6&gt;0,'Data Input'!I6,IF('Data Input'!I6&lt;1,""))</f>
        <v/>
      </c>
      <c r="O27" s="54">
        <f>IF('Data Input'!A26&gt;0,'Data Input'!A26,IF('Data Input'!A26&lt;1,""))</f>
        <v>24</v>
      </c>
      <c r="P27" s="102" t="str">
        <f>IF('Data Input'!J26&gt;0,'Data Input'!J26,IF('Data Input'!J26&lt;1,""))</f>
        <v xml:space="preserve"> / </v>
      </c>
      <c r="Q27" s="103"/>
      <c r="R27" s="104"/>
      <c r="S27" s="52" t="str">
        <f>IF('Data Input'!D26&gt;0,'Data Input'!D26,IF('Data Input'!D26&lt;1,""))</f>
        <v/>
      </c>
      <c r="T27" s="65" t="str">
        <f>IF('Data Input'!D26&gt;0,'Data Input'!D26,IF('Data Input'!D26&lt;1,""))</f>
        <v/>
      </c>
      <c r="U27" s="66"/>
      <c r="V27" s="65" t="str">
        <f>IF('Data Input'!F26&gt;0,'Data Input'!F26,IF('Data Input'!F26&lt;1,""))</f>
        <v/>
      </c>
      <c r="W27" s="66"/>
      <c r="X27" s="52" t="str">
        <f>IF('Data Input'!G26&gt;0,'Data Input'!G26,IF('Data Input'!G26&lt;1,""))</f>
        <v/>
      </c>
      <c r="Y27" s="52" t="str">
        <f>IF('Data Input'!H26&gt;0,'Data Input'!H26,IF('Data Input'!H26&lt;1,""))</f>
        <v/>
      </c>
      <c r="Z27" s="65" t="str">
        <f>IF('Data Input'!I26&gt;0,'Data Input'!I26,IF('Data Input'!I26&lt;1,""))</f>
        <v/>
      </c>
      <c r="AA27" s="66"/>
    </row>
    <row r="28" spans="1:27" s="48" customFormat="1" ht="16.350000000000001" customHeight="1" x14ac:dyDescent="0.2">
      <c r="A28" s="52">
        <f>IF('Data Input'!A7&gt;0,'Data Input'!A7,IF('Data Input'!A7&lt;1,""))</f>
        <v>5</v>
      </c>
      <c r="B28" s="61" t="str">
        <f>IF('Data Input'!J7&gt;0,'Data Input'!J7,IF('Data Input'!J7&lt;1,""))</f>
        <v xml:space="preserve"> / </v>
      </c>
      <c r="C28" s="61"/>
      <c r="D28" s="61"/>
      <c r="E28" s="61"/>
      <c r="F28" s="61"/>
      <c r="G28" s="61"/>
      <c r="H28" s="52" t="str">
        <f>IF('Data Input'!D7&gt;0,'Data Input'!D7,IF('Data Input'!D7&lt;1,""))</f>
        <v/>
      </c>
      <c r="I28" s="62" t="str">
        <f>IF('Data Input'!E7&gt;0,'Data Input'!E7,IF('Data Input'!E7&lt;1,""))</f>
        <v/>
      </c>
      <c r="J28" s="62"/>
      <c r="K28" s="52" t="str">
        <f>IF('Data Input'!F7&gt;0,'Data Input'!F7,IF('Data Input'!F7&lt;1,""))</f>
        <v/>
      </c>
      <c r="L28" s="52" t="str">
        <f>IF('Data Input'!G7&gt;0,'Data Input'!G7,IF('Data Input'!G7&lt;1,""))</f>
        <v/>
      </c>
      <c r="M28" s="52" t="str">
        <f>IF('Data Input'!H7&gt;0,'Data Input'!H7,IF('Data Input'!H7&lt;1,""))</f>
        <v/>
      </c>
      <c r="N28" s="53" t="str">
        <f>IF('Data Input'!I7&gt;0,'Data Input'!I7,IF('Data Input'!I7&lt;1,""))</f>
        <v/>
      </c>
      <c r="O28" s="54">
        <f>IF('Data Input'!A27&gt;0,'Data Input'!A27,IF('Data Input'!A27&lt;1,""))</f>
        <v>25</v>
      </c>
      <c r="P28" s="102" t="str">
        <f>IF('Data Input'!J27&gt;0,'Data Input'!J27,IF('Data Input'!J27&lt;1,""))</f>
        <v xml:space="preserve"> / </v>
      </c>
      <c r="Q28" s="103"/>
      <c r="R28" s="104"/>
      <c r="S28" s="52" t="str">
        <f>IF('Data Input'!D27&gt;0,'Data Input'!D27,IF('Data Input'!D27&lt;1,""))</f>
        <v/>
      </c>
      <c r="T28" s="65" t="str">
        <f>IF('Data Input'!D27&gt;0,'Data Input'!D27,IF('Data Input'!D27&lt;1,""))</f>
        <v/>
      </c>
      <c r="U28" s="66"/>
      <c r="V28" s="65" t="str">
        <f>IF('Data Input'!F27&gt;0,'Data Input'!F27,IF('Data Input'!F27&lt;1,""))</f>
        <v/>
      </c>
      <c r="W28" s="66"/>
      <c r="X28" s="52" t="str">
        <f>IF('Data Input'!G27&gt;0,'Data Input'!G27,IF('Data Input'!G27&lt;1,""))</f>
        <v/>
      </c>
      <c r="Y28" s="52" t="str">
        <f>IF('Data Input'!H27&gt;0,'Data Input'!H27,IF('Data Input'!H27&lt;1,""))</f>
        <v/>
      </c>
      <c r="Z28" s="65" t="str">
        <f>IF('Data Input'!I27&gt;0,'Data Input'!I27,IF('Data Input'!I27&lt;1,""))</f>
        <v/>
      </c>
      <c r="AA28" s="66"/>
    </row>
    <row r="29" spans="1:27" s="48" customFormat="1" ht="16.350000000000001" customHeight="1" x14ac:dyDescent="0.2">
      <c r="A29" s="52">
        <f>IF('Data Input'!A8&gt;0,'Data Input'!A8,IF('Data Input'!A8&lt;1,""))</f>
        <v>6</v>
      </c>
      <c r="B29" s="61" t="str">
        <f>IF('Data Input'!J8&gt;0,'Data Input'!J8,IF('Data Input'!J8&lt;1,""))</f>
        <v xml:space="preserve"> / </v>
      </c>
      <c r="C29" s="61"/>
      <c r="D29" s="61"/>
      <c r="E29" s="61"/>
      <c r="F29" s="61"/>
      <c r="G29" s="61"/>
      <c r="H29" s="52" t="str">
        <f>IF('Data Input'!D8&gt;0,'Data Input'!D8,IF('Data Input'!D8&lt;1,""))</f>
        <v/>
      </c>
      <c r="I29" s="62" t="str">
        <f>IF('Data Input'!E8&gt;0,'Data Input'!E8,IF('Data Input'!E8&lt;1,""))</f>
        <v/>
      </c>
      <c r="J29" s="62"/>
      <c r="K29" s="52" t="str">
        <f>IF('Data Input'!F8&gt;0,'Data Input'!F8,IF('Data Input'!F8&lt;1,""))</f>
        <v/>
      </c>
      <c r="L29" s="52" t="str">
        <f>IF('Data Input'!G8&gt;0,'Data Input'!G8,IF('Data Input'!G8&lt;1,""))</f>
        <v/>
      </c>
      <c r="M29" s="52" t="str">
        <f>IF('Data Input'!H8&gt;0,'Data Input'!H8,IF('Data Input'!H8&lt;1,""))</f>
        <v/>
      </c>
      <c r="N29" s="53" t="str">
        <f>IF('Data Input'!I8&gt;0,'Data Input'!I8,IF('Data Input'!I8&lt;1,""))</f>
        <v/>
      </c>
      <c r="O29" s="54">
        <f>IF('Data Input'!A28&gt;0,'Data Input'!A28,IF('Data Input'!A28&lt;1,""))</f>
        <v>26</v>
      </c>
      <c r="P29" s="102" t="str">
        <f>IF('Data Input'!J28&gt;0,'Data Input'!J28,IF('Data Input'!J28&lt;1,""))</f>
        <v xml:space="preserve"> / </v>
      </c>
      <c r="Q29" s="103"/>
      <c r="R29" s="104"/>
      <c r="S29" s="52" t="str">
        <f>IF('Data Input'!D28&gt;0,'Data Input'!D28,IF('Data Input'!D28&lt;1,""))</f>
        <v/>
      </c>
      <c r="T29" s="65" t="str">
        <f>IF('Data Input'!D28&gt;0,'Data Input'!D28,IF('Data Input'!D28&lt;1,""))</f>
        <v/>
      </c>
      <c r="U29" s="66"/>
      <c r="V29" s="65" t="str">
        <f>IF('Data Input'!F28&gt;0,'Data Input'!F28,IF('Data Input'!F28&lt;1,""))</f>
        <v/>
      </c>
      <c r="W29" s="66"/>
      <c r="X29" s="52" t="str">
        <f>IF('Data Input'!G28&gt;0,'Data Input'!G28,IF('Data Input'!G28&lt;1,""))</f>
        <v/>
      </c>
      <c r="Y29" s="52" t="str">
        <f>IF('Data Input'!H28&gt;0,'Data Input'!H28,IF('Data Input'!H28&lt;1,""))</f>
        <v/>
      </c>
      <c r="Z29" s="65" t="str">
        <f>IF('Data Input'!I28&gt;0,'Data Input'!I28,IF('Data Input'!I28&lt;1,""))</f>
        <v/>
      </c>
      <c r="AA29" s="66"/>
    </row>
    <row r="30" spans="1:27" s="48" customFormat="1" ht="16.350000000000001" customHeight="1" x14ac:dyDescent="0.2">
      <c r="A30" s="52">
        <f>IF('Data Input'!A9&gt;0,'Data Input'!A9,IF('Data Input'!A9&lt;1,""))</f>
        <v>7</v>
      </c>
      <c r="B30" s="61" t="str">
        <f>IF('Data Input'!J9&gt;0,'Data Input'!J9,IF('Data Input'!J9&lt;1,""))</f>
        <v xml:space="preserve"> / </v>
      </c>
      <c r="C30" s="61"/>
      <c r="D30" s="61"/>
      <c r="E30" s="61"/>
      <c r="F30" s="61"/>
      <c r="G30" s="61"/>
      <c r="H30" s="52" t="str">
        <f>IF('Data Input'!D9&gt;0,'Data Input'!D9,IF('Data Input'!D9&lt;1,""))</f>
        <v/>
      </c>
      <c r="I30" s="62" t="str">
        <f>IF('Data Input'!E9&gt;0,'Data Input'!E9,IF('Data Input'!E9&lt;1,""))</f>
        <v/>
      </c>
      <c r="J30" s="62"/>
      <c r="K30" s="52" t="str">
        <f>IF('Data Input'!F9&gt;0,'Data Input'!F9,IF('Data Input'!F9&lt;1,""))</f>
        <v/>
      </c>
      <c r="L30" s="52" t="str">
        <f>IF('Data Input'!G9&gt;0,'Data Input'!G9,IF('Data Input'!G9&lt;1,""))</f>
        <v/>
      </c>
      <c r="M30" s="52" t="str">
        <f>IF('Data Input'!H9&gt;0,'Data Input'!H9,IF('Data Input'!H9&lt;1,""))</f>
        <v/>
      </c>
      <c r="N30" s="53" t="str">
        <f>IF('Data Input'!I9&gt;0,'Data Input'!I9,IF('Data Input'!I9&lt;1,""))</f>
        <v/>
      </c>
      <c r="O30" s="54">
        <f>IF('Data Input'!A29&gt;0,'Data Input'!A29,IF('Data Input'!A29&lt;1,""))</f>
        <v>27</v>
      </c>
      <c r="P30" s="102" t="str">
        <f>IF('Data Input'!J29&gt;0,'Data Input'!J29,IF('Data Input'!J29&lt;1,""))</f>
        <v xml:space="preserve"> / </v>
      </c>
      <c r="Q30" s="103"/>
      <c r="R30" s="104"/>
      <c r="S30" s="52" t="str">
        <f>IF('Data Input'!D29&gt;0,'Data Input'!D29,IF('Data Input'!D29&lt;1,""))</f>
        <v/>
      </c>
      <c r="T30" s="65" t="str">
        <f>IF('Data Input'!D29&gt;0,'Data Input'!D29,IF('Data Input'!D29&lt;1,""))</f>
        <v/>
      </c>
      <c r="U30" s="66"/>
      <c r="V30" s="65" t="str">
        <f>IF('Data Input'!F29&gt;0,'Data Input'!F29,IF('Data Input'!F29&lt;1,""))</f>
        <v/>
      </c>
      <c r="W30" s="66"/>
      <c r="X30" s="52" t="str">
        <f>IF('Data Input'!G29&gt;0,'Data Input'!G29,IF('Data Input'!G29&lt;1,""))</f>
        <v/>
      </c>
      <c r="Y30" s="52" t="str">
        <f>IF('Data Input'!H29&gt;0,'Data Input'!H29,IF('Data Input'!H29&lt;1,""))</f>
        <v/>
      </c>
      <c r="Z30" s="65" t="str">
        <f>IF('Data Input'!I29&gt;0,'Data Input'!I29,IF('Data Input'!I29&lt;1,""))</f>
        <v/>
      </c>
      <c r="AA30" s="66"/>
    </row>
    <row r="31" spans="1:27" s="48" customFormat="1" ht="16.350000000000001" customHeight="1" x14ac:dyDescent="0.2">
      <c r="A31" s="52">
        <f>IF('Data Input'!A10&gt;0,'Data Input'!A10,IF('Data Input'!A10&lt;1,""))</f>
        <v>8</v>
      </c>
      <c r="B31" s="61" t="str">
        <f>IF('Data Input'!J10&gt;0,'Data Input'!J10,IF('Data Input'!J10&lt;1,""))</f>
        <v xml:space="preserve"> / </v>
      </c>
      <c r="C31" s="61"/>
      <c r="D31" s="61"/>
      <c r="E31" s="61"/>
      <c r="F31" s="61"/>
      <c r="G31" s="61"/>
      <c r="H31" s="52" t="str">
        <f>IF('Data Input'!D10&gt;0,'Data Input'!D10,IF('Data Input'!D10&lt;1,""))</f>
        <v/>
      </c>
      <c r="I31" s="62" t="str">
        <f>IF('Data Input'!E10&gt;0,'Data Input'!E10,IF('Data Input'!E10&lt;1,""))</f>
        <v/>
      </c>
      <c r="J31" s="62"/>
      <c r="K31" s="52" t="str">
        <f>IF('Data Input'!F10&gt;0,'Data Input'!F10,IF('Data Input'!F10&lt;1,""))</f>
        <v/>
      </c>
      <c r="L31" s="52" t="str">
        <f>IF('Data Input'!G10&gt;0,'Data Input'!G10,IF('Data Input'!G10&lt;1,""))</f>
        <v/>
      </c>
      <c r="M31" s="52" t="str">
        <f>IF('Data Input'!H10&gt;0,'Data Input'!H10,IF('Data Input'!H10&lt;1,""))</f>
        <v/>
      </c>
      <c r="N31" s="53" t="str">
        <f>IF('Data Input'!I10&gt;0,'Data Input'!I10,IF('Data Input'!I10&lt;1,""))</f>
        <v/>
      </c>
      <c r="O31" s="54">
        <f>IF('Data Input'!A30&gt;0,'Data Input'!A30,IF('Data Input'!A30&lt;1,""))</f>
        <v>28</v>
      </c>
      <c r="P31" s="102" t="str">
        <f>IF('Data Input'!J30&gt;0,'Data Input'!J30,IF('Data Input'!J30&lt;1,""))</f>
        <v xml:space="preserve"> / </v>
      </c>
      <c r="Q31" s="103"/>
      <c r="R31" s="104"/>
      <c r="S31" s="52" t="str">
        <f>IF('Data Input'!D30&gt;0,'Data Input'!D30,IF('Data Input'!D30&lt;1,""))</f>
        <v/>
      </c>
      <c r="T31" s="65" t="str">
        <f>IF('Data Input'!D30&gt;0,'Data Input'!D30,IF('Data Input'!D30&lt;1,""))</f>
        <v/>
      </c>
      <c r="U31" s="66"/>
      <c r="V31" s="65" t="str">
        <f>IF('Data Input'!F30&gt;0,'Data Input'!F30,IF('Data Input'!F30&lt;1,""))</f>
        <v/>
      </c>
      <c r="W31" s="66"/>
      <c r="X31" s="52" t="str">
        <f>IF('Data Input'!G30&gt;0,'Data Input'!G30,IF('Data Input'!G30&lt;1,""))</f>
        <v/>
      </c>
      <c r="Y31" s="52" t="str">
        <f>IF('Data Input'!H30&gt;0,'Data Input'!H30,IF('Data Input'!H30&lt;1,""))</f>
        <v/>
      </c>
      <c r="Z31" s="65" t="str">
        <f>IF('Data Input'!I30&gt;0,'Data Input'!I30,IF('Data Input'!I30&lt;1,""))</f>
        <v/>
      </c>
      <c r="AA31" s="66"/>
    </row>
    <row r="32" spans="1:27" s="48" customFormat="1" ht="16.350000000000001" customHeight="1" x14ac:dyDescent="0.2">
      <c r="A32" s="52">
        <f>IF('Data Input'!A11&gt;0,'Data Input'!A11,IF('Data Input'!A11&lt;1,""))</f>
        <v>9</v>
      </c>
      <c r="B32" s="61" t="str">
        <f>IF('Data Input'!J11&gt;0,'Data Input'!J11,IF('Data Input'!J11&lt;1,""))</f>
        <v xml:space="preserve"> / </v>
      </c>
      <c r="C32" s="61"/>
      <c r="D32" s="61"/>
      <c r="E32" s="61"/>
      <c r="F32" s="61"/>
      <c r="G32" s="61"/>
      <c r="H32" s="52" t="str">
        <f>IF('Data Input'!D11&gt;0,'Data Input'!D11,IF('Data Input'!D11&lt;1,""))</f>
        <v/>
      </c>
      <c r="I32" s="62" t="str">
        <f>IF('Data Input'!E11&gt;0,'Data Input'!E11,IF('Data Input'!E11&lt;1,""))</f>
        <v/>
      </c>
      <c r="J32" s="62"/>
      <c r="K32" s="52" t="str">
        <f>IF('Data Input'!F11&gt;0,'Data Input'!F11,IF('Data Input'!F11&lt;1,""))</f>
        <v/>
      </c>
      <c r="L32" s="52" t="str">
        <f>IF('Data Input'!G11&gt;0,'Data Input'!G11,IF('Data Input'!G11&lt;1,""))</f>
        <v/>
      </c>
      <c r="M32" s="52" t="str">
        <f>IF('Data Input'!H11&gt;0,'Data Input'!H11,IF('Data Input'!H11&lt;1,""))</f>
        <v/>
      </c>
      <c r="N32" s="53" t="str">
        <f>IF('Data Input'!I11&gt;0,'Data Input'!I11,IF('Data Input'!I11&lt;1,""))</f>
        <v/>
      </c>
      <c r="O32" s="54">
        <f>IF('Data Input'!A31&gt;0,'Data Input'!A31,IF('Data Input'!A31&lt;1,""))</f>
        <v>29</v>
      </c>
      <c r="P32" s="102" t="str">
        <f>IF('Data Input'!J31&gt;0,'Data Input'!J31,IF('Data Input'!J31&lt;1,""))</f>
        <v xml:space="preserve"> / </v>
      </c>
      <c r="Q32" s="103"/>
      <c r="R32" s="104"/>
      <c r="S32" s="52" t="str">
        <f>IF('Data Input'!D31&gt;0,'Data Input'!D31,IF('Data Input'!D31&lt;1,""))</f>
        <v/>
      </c>
      <c r="T32" s="65" t="str">
        <f>IF('Data Input'!D31&gt;0,'Data Input'!D31,IF('Data Input'!D31&lt;1,""))</f>
        <v/>
      </c>
      <c r="U32" s="66"/>
      <c r="V32" s="65" t="str">
        <f>IF('Data Input'!F31&gt;0,'Data Input'!F31,IF('Data Input'!F31&lt;1,""))</f>
        <v/>
      </c>
      <c r="W32" s="66"/>
      <c r="X32" s="52" t="str">
        <f>IF('Data Input'!G31&gt;0,'Data Input'!G31,IF('Data Input'!G31&lt;1,""))</f>
        <v/>
      </c>
      <c r="Y32" s="52" t="str">
        <f>IF('Data Input'!H31&gt;0,'Data Input'!H31,IF('Data Input'!H31&lt;1,""))</f>
        <v/>
      </c>
      <c r="Z32" s="65" t="str">
        <f>IF('Data Input'!I31&gt;0,'Data Input'!I31,IF('Data Input'!I31&lt;1,""))</f>
        <v/>
      </c>
      <c r="AA32" s="66"/>
    </row>
    <row r="33" spans="1:27" s="48" customFormat="1" ht="16.350000000000001" customHeight="1" x14ac:dyDescent="0.2">
      <c r="A33" s="52">
        <f>IF('Data Input'!A12&gt;0,'Data Input'!A12,IF('Data Input'!A12&lt;1,""))</f>
        <v>10</v>
      </c>
      <c r="B33" s="61" t="str">
        <f>IF('Data Input'!J12&gt;0,'Data Input'!J12,IF('Data Input'!J12&lt;1,""))</f>
        <v xml:space="preserve"> / </v>
      </c>
      <c r="C33" s="61"/>
      <c r="D33" s="61"/>
      <c r="E33" s="61"/>
      <c r="F33" s="61"/>
      <c r="G33" s="61"/>
      <c r="H33" s="52" t="str">
        <f>IF('Data Input'!D12&gt;0,'Data Input'!D12,IF('Data Input'!D12&lt;1,""))</f>
        <v/>
      </c>
      <c r="I33" s="62" t="str">
        <f>IF('Data Input'!E12&gt;0,'Data Input'!E12,IF('Data Input'!E12&lt;1,""))</f>
        <v/>
      </c>
      <c r="J33" s="62"/>
      <c r="K33" s="52" t="str">
        <f>IF('Data Input'!F12&gt;0,'Data Input'!F12,IF('Data Input'!F12&lt;1,""))</f>
        <v/>
      </c>
      <c r="L33" s="52" t="str">
        <f>IF('Data Input'!G12&gt;0,'Data Input'!G12,IF('Data Input'!G12&lt;1,""))</f>
        <v/>
      </c>
      <c r="M33" s="52" t="str">
        <f>IF('Data Input'!H12&gt;0,'Data Input'!H12,IF('Data Input'!H12&lt;1,""))</f>
        <v/>
      </c>
      <c r="N33" s="53" t="str">
        <f>IF('Data Input'!I12&gt;0,'Data Input'!I12,IF('Data Input'!I12&lt;1,""))</f>
        <v/>
      </c>
      <c r="O33" s="54">
        <f>IF('Data Input'!A32&gt;0,'Data Input'!A32,IF('Data Input'!A32&lt;1,""))</f>
        <v>30</v>
      </c>
      <c r="P33" s="102" t="str">
        <f>IF('Data Input'!J32&gt;0,'Data Input'!J32,IF('Data Input'!J32&lt;1,""))</f>
        <v xml:space="preserve"> / </v>
      </c>
      <c r="Q33" s="103"/>
      <c r="R33" s="104"/>
      <c r="S33" s="52" t="str">
        <f>IF('Data Input'!D32&gt;0,'Data Input'!D32,IF('Data Input'!D32&lt;1,""))</f>
        <v/>
      </c>
      <c r="T33" s="65" t="str">
        <f>IF('Data Input'!D32&gt;0,'Data Input'!D32,IF('Data Input'!D32&lt;1,""))</f>
        <v/>
      </c>
      <c r="U33" s="66"/>
      <c r="V33" s="65" t="str">
        <f>IF('Data Input'!F32&gt;0,'Data Input'!F32,IF('Data Input'!F32&lt;1,""))</f>
        <v/>
      </c>
      <c r="W33" s="66"/>
      <c r="X33" s="52" t="str">
        <f>IF('Data Input'!G32&gt;0,'Data Input'!G32,IF('Data Input'!G32&lt;1,""))</f>
        <v/>
      </c>
      <c r="Y33" s="52" t="str">
        <f>IF('Data Input'!H32&gt;0,'Data Input'!H32,IF('Data Input'!H32&lt;1,""))</f>
        <v/>
      </c>
      <c r="Z33" s="65" t="str">
        <f>IF('Data Input'!I32&gt;0,'Data Input'!I32,IF('Data Input'!I32&lt;1,""))</f>
        <v/>
      </c>
      <c r="AA33" s="66"/>
    </row>
    <row r="34" spans="1:27" s="48" customFormat="1" ht="16.350000000000001" customHeight="1" x14ac:dyDescent="0.2">
      <c r="A34" s="52">
        <f>IF('Data Input'!A13&gt;0,'Data Input'!A13,IF('Data Input'!A13&lt;1,""))</f>
        <v>11</v>
      </c>
      <c r="B34" s="61" t="str">
        <f>IF('Data Input'!J13&gt;0,'Data Input'!J13,IF('Data Input'!J13&lt;1,""))</f>
        <v xml:space="preserve"> / </v>
      </c>
      <c r="C34" s="61"/>
      <c r="D34" s="61"/>
      <c r="E34" s="61"/>
      <c r="F34" s="61"/>
      <c r="G34" s="61"/>
      <c r="H34" s="52" t="str">
        <f>IF('Data Input'!D13&gt;0,'Data Input'!D13,IF('Data Input'!D13&lt;1,""))</f>
        <v/>
      </c>
      <c r="I34" s="62" t="str">
        <f>IF('Data Input'!E13&gt;0,'Data Input'!E13,IF('Data Input'!E13&lt;1,""))</f>
        <v/>
      </c>
      <c r="J34" s="62"/>
      <c r="K34" s="52" t="str">
        <f>IF('Data Input'!F13&gt;0,'Data Input'!F13,IF('Data Input'!F13&lt;1,""))</f>
        <v/>
      </c>
      <c r="L34" s="52" t="str">
        <f>IF('Data Input'!G13&gt;0,'Data Input'!G13,IF('Data Input'!G13&lt;1,""))</f>
        <v/>
      </c>
      <c r="M34" s="52" t="str">
        <f>IF('Data Input'!H13&gt;0,'Data Input'!H13,IF('Data Input'!H13&lt;1,""))</f>
        <v/>
      </c>
      <c r="N34" s="53" t="str">
        <f>IF('Data Input'!I13&gt;0,'Data Input'!I13,IF('Data Input'!I13&lt;1,""))</f>
        <v/>
      </c>
      <c r="O34" s="54">
        <f>IF('Data Input'!A33&gt;0,'Data Input'!A33,IF('Data Input'!A33&lt;1,""))</f>
        <v>31</v>
      </c>
      <c r="P34" s="102" t="str">
        <f>IF('Data Input'!J33&gt;0,'Data Input'!J33,IF('Data Input'!J33&lt;1,""))</f>
        <v xml:space="preserve"> / </v>
      </c>
      <c r="Q34" s="103"/>
      <c r="R34" s="104"/>
      <c r="S34" s="52" t="str">
        <f>IF('Data Input'!D33&gt;0,'Data Input'!D33,IF('Data Input'!D33&lt;1,""))</f>
        <v/>
      </c>
      <c r="T34" s="65" t="str">
        <f>IF('Data Input'!D33&gt;0,'Data Input'!D33,IF('Data Input'!D33&lt;1,""))</f>
        <v/>
      </c>
      <c r="U34" s="66"/>
      <c r="V34" s="65" t="str">
        <f>IF('Data Input'!F33&gt;0,'Data Input'!F33,IF('Data Input'!F33&lt;1,""))</f>
        <v/>
      </c>
      <c r="W34" s="66"/>
      <c r="X34" s="52" t="str">
        <f>IF('Data Input'!G33&gt;0,'Data Input'!G33,IF('Data Input'!G33&lt;1,""))</f>
        <v/>
      </c>
      <c r="Y34" s="52" t="str">
        <f>IF('Data Input'!H33&gt;0,'Data Input'!H33,IF('Data Input'!H33&lt;1,""))</f>
        <v/>
      </c>
      <c r="Z34" s="65" t="str">
        <f>IF('Data Input'!I33&gt;0,'Data Input'!I33,IF('Data Input'!I33&lt;1,""))</f>
        <v/>
      </c>
      <c r="AA34" s="66"/>
    </row>
    <row r="35" spans="1:27" s="48" customFormat="1" ht="16.350000000000001" customHeight="1" x14ac:dyDescent="0.2">
      <c r="A35" s="52">
        <f>IF('Data Input'!A14&gt;0,'Data Input'!A14,IF('Data Input'!A14&lt;1,""))</f>
        <v>12</v>
      </c>
      <c r="B35" s="61" t="str">
        <f>IF('Data Input'!J14&gt;0,'Data Input'!J14,IF('Data Input'!J14&lt;1,""))</f>
        <v xml:space="preserve"> / </v>
      </c>
      <c r="C35" s="61"/>
      <c r="D35" s="61"/>
      <c r="E35" s="61"/>
      <c r="F35" s="61"/>
      <c r="G35" s="61"/>
      <c r="H35" s="52" t="str">
        <f>IF('Data Input'!D14&gt;0,'Data Input'!D14,IF('Data Input'!D14&lt;1,""))</f>
        <v/>
      </c>
      <c r="I35" s="62" t="str">
        <f>IF('Data Input'!E14&gt;0,'Data Input'!E14,IF('Data Input'!E14&lt;1,""))</f>
        <v/>
      </c>
      <c r="J35" s="62"/>
      <c r="K35" s="52" t="str">
        <f>IF('Data Input'!F14&gt;0,'Data Input'!F14,IF('Data Input'!F14&lt;1,""))</f>
        <v/>
      </c>
      <c r="L35" s="52" t="str">
        <f>IF('Data Input'!G14&gt;0,'Data Input'!G14,IF('Data Input'!G14&lt;1,""))</f>
        <v/>
      </c>
      <c r="M35" s="52" t="str">
        <f>IF('Data Input'!H14&gt;0,'Data Input'!H14,IF('Data Input'!H14&lt;1,""))</f>
        <v/>
      </c>
      <c r="N35" s="53" t="str">
        <f>IF('Data Input'!I14&gt;0,'Data Input'!I14,IF('Data Input'!I14&lt;1,""))</f>
        <v/>
      </c>
      <c r="O35" s="54">
        <f>IF('Data Input'!A34&gt;0,'Data Input'!A34,IF('Data Input'!A34&lt;1,""))</f>
        <v>32</v>
      </c>
      <c r="P35" s="102" t="str">
        <f>IF('Data Input'!J34&gt;0,'Data Input'!J34,IF('Data Input'!J34&lt;1,""))</f>
        <v xml:space="preserve"> / </v>
      </c>
      <c r="Q35" s="103"/>
      <c r="R35" s="104"/>
      <c r="S35" s="52" t="str">
        <f>IF('Data Input'!D34&gt;0,'Data Input'!D34,IF('Data Input'!D34&lt;1,""))</f>
        <v/>
      </c>
      <c r="T35" s="65" t="str">
        <f>IF('Data Input'!D34&gt;0,'Data Input'!D34,IF('Data Input'!D34&lt;1,""))</f>
        <v/>
      </c>
      <c r="U35" s="66"/>
      <c r="V35" s="65" t="str">
        <f>IF('Data Input'!F34&gt;0,'Data Input'!F34,IF('Data Input'!F34&lt;1,""))</f>
        <v/>
      </c>
      <c r="W35" s="66"/>
      <c r="X35" s="52" t="str">
        <f>IF('Data Input'!G34&gt;0,'Data Input'!G34,IF('Data Input'!G34&lt;1,""))</f>
        <v/>
      </c>
      <c r="Y35" s="52" t="str">
        <f>IF('Data Input'!H34&gt;0,'Data Input'!H34,IF('Data Input'!H34&lt;1,""))</f>
        <v/>
      </c>
      <c r="Z35" s="65" t="str">
        <f>IF('Data Input'!I34&gt;0,'Data Input'!I34,IF('Data Input'!I34&lt;1,""))</f>
        <v/>
      </c>
      <c r="AA35" s="66"/>
    </row>
    <row r="36" spans="1:27" s="48" customFormat="1" ht="16.350000000000001" customHeight="1" x14ac:dyDescent="0.2">
      <c r="A36" s="52">
        <f>IF('Data Input'!A15&gt;0,'Data Input'!A15,IF('Data Input'!A15&lt;1,""))</f>
        <v>13</v>
      </c>
      <c r="B36" s="61" t="str">
        <f>IF('Data Input'!J15&gt;0,'Data Input'!J15,IF('Data Input'!J15&lt;1,""))</f>
        <v xml:space="preserve"> / </v>
      </c>
      <c r="C36" s="61"/>
      <c r="D36" s="61"/>
      <c r="E36" s="61"/>
      <c r="F36" s="61"/>
      <c r="G36" s="61"/>
      <c r="H36" s="52" t="str">
        <f>IF('Data Input'!D15&gt;0,'Data Input'!D15,IF('Data Input'!D15&lt;1,""))</f>
        <v/>
      </c>
      <c r="I36" s="62" t="str">
        <f>IF('Data Input'!E15&gt;0,'Data Input'!E15,IF('Data Input'!E15&lt;1,""))</f>
        <v/>
      </c>
      <c r="J36" s="62"/>
      <c r="K36" s="52" t="str">
        <f>IF('Data Input'!F15&gt;0,'Data Input'!F15,IF('Data Input'!F15&lt;1,""))</f>
        <v/>
      </c>
      <c r="L36" s="52" t="str">
        <f>IF('Data Input'!G15&gt;0,'Data Input'!G15,IF('Data Input'!G15&lt;1,""))</f>
        <v/>
      </c>
      <c r="M36" s="52" t="str">
        <f>IF('Data Input'!H15&gt;0,'Data Input'!H15,IF('Data Input'!H15&lt;1,""))</f>
        <v/>
      </c>
      <c r="N36" s="53" t="str">
        <f>IF('Data Input'!I15&gt;0,'Data Input'!I15,IF('Data Input'!I15&lt;1,""))</f>
        <v/>
      </c>
      <c r="O36" s="54">
        <f>IF('Data Input'!A35&gt;0,'Data Input'!A35,IF('Data Input'!A35&lt;1,""))</f>
        <v>33</v>
      </c>
      <c r="P36" s="102" t="str">
        <f>IF('Data Input'!J35&gt;0,'Data Input'!J35,IF('Data Input'!J35&lt;1,""))</f>
        <v xml:space="preserve"> / </v>
      </c>
      <c r="Q36" s="103"/>
      <c r="R36" s="104"/>
      <c r="S36" s="52" t="str">
        <f>IF('Data Input'!D35&gt;0,'Data Input'!D35,IF('Data Input'!D35&lt;1,""))</f>
        <v/>
      </c>
      <c r="T36" s="65" t="str">
        <f>IF('Data Input'!D35&gt;0,'Data Input'!D35,IF('Data Input'!D35&lt;1,""))</f>
        <v/>
      </c>
      <c r="U36" s="66"/>
      <c r="V36" s="65" t="str">
        <f>IF('Data Input'!F35&gt;0,'Data Input'!F35,IF('Data Input'!F35&lt;1,""))</f>
        <v/>
      </c>
      <c r="W36" s="66"/>
      <c r="X36" s="52" t="str">
        <f>IF('Data Input'!G35&gt;0,'Data Input'!G35,IF('Data Input'!G35&lt;1,""))</f>
        <v/>
      </c>
      <c r="Y36" s="52" t="str">
        <f>IF('Data Input'!H35&gt;0,'Data Input'!H35,IF('Data Input'!H35&lt;1,""))</f>
        <v/>
      </c>
      <c r="Z36" s="65" t="str">
        <f>IF('Data Input'!I35&gt;0,'Data Input'!I35,IF('Data Input'!I35&lt;1,""))</f>
        <v/>
      </c>
      <c r="AA36" s="66"/>
    </row>
    <row r="37" spans="1:27" s="48" customFormat="1" ht="16.350000000000001" customHeight="1" x14ac:dyDescent="0.2">
      <c r="A37" s="52">
        <f>IF('Data Input'!A16&gt;0,'Data Input'!A16,IF('Data Input'!A16&lt;1,""))</f>
        <v>14</v>
      </c>
      <c r="B37" s="61" t="str">
        <f>IF('Data Input'!J16&gt;0,'Data Input'!J16,IF('Data Input'!J16&lt;1,""))</f>
        <v xml:space="preserve"> / </v>
      </c>
      <c r="C37" s="61"/>
      <c r="D37" s="61"/>
      <c r="E37" s="61"/>
      <c r="F37" s="61"/>
      <c r="G37" s="61"/>
      <c r="H37" s="52" t="str">
        <f>IF('Data Input'!D16&gt;0,'Data Input'!D16,IF('Data Input'!D16&lt;1,""))</f>
        <v/>
      </c>
      <c r="I37" s="62" t="str">
        <f>IF('Data Input'!E16&gt;0,'Data Input'!E16,IF('Data Input'!E16&lt;1,""))</f>
        <v/>
      </c>
      <c r="J37" s="62"/>
      <c r="K37" s="52" t="str">
        <f>IF('Data Input'!F16&gt;0,'Data Input'!F16,IF('Data Input'!F16&lt;1,""))</f>
        <v/>
      </c>
      <c r="L37" s="52" t="str">
        <f>IF('Data Input'!G16&gt;0,'Data Input'!G16,IF('Data Input'!G16&lt;1,""))</f>
        <v/>
      </c>
      <c r="M37" s="52" t="str">
        <f>IF('Data Input'!H16&gt;0,'Data Input'!H16,IF('Data Input'!H16&lt;1,""))</f>
        <v/>
      </c>
      <c r="N37" s="53" t="str">
        <f>IF('Data Input'!I16&gt;0,'Data Input'!I16,IF('Data Input'!I16&lt;1,""))</f>
        <v/>
      </c>
      <c r="O37" s="54">
        <f>IF('Data Input'!A36&gt;0,'Data Input'!A36,IF('Data Input'!A36&lt;1,""))</f>
        <v>34</v>
      </c>
      <c r="P37" s="102" t="str">
        <f>IF('Data Input'!J36&gt;0,'Data Input'!J36,IF('Data Input'!J36&lt;1,""))</f>
        <v xml:space="preserve"> / </v>
      </c>
      <c r="Q37" s="103"/>
      <c r="R37" s="104"/>
      <c r="S37" s="52" t="str">
        <f>IF('Data Input'!D36&gt;0,'Data Input'!D36,IF('Data Input'!D36&lt;1,""))</f>
        <v/>
      </c>
      <c r="T37" s="65" t="str">
        <f>IF('Data Input'!D36&gt;0,'Data Input'!D36,IF('Data Input'!D36&lt;1,""))</f>
        <v/>
      </c>
      <c r="U37" s="66"/>
      <c r="V37" s="65" t="str">
        <f>IF('Data Input'!F36&gt;0,'Data Input'!F36,IF('Data Input'!F36&lt;1,""))</f>
        <v/>
      </c>
      <c r="W37" s="66"/>
      <c r="X37" s="52" t="str">
        <f>IF('Data Input'!G36&gt;0,'Data Input'!G36,IF('Data Input'!G36&lt;1,""))</f>
        <v/>
      </c>
      <c r="Y37" s="52" t="str">
        <f>IF('Data Input'!H36&gt;0,'Data Input'!H36,IF('Data Input'!H36&lt;1,""))</f>
        <v/>
      </c>
      <c r="Z37" s="65" t="str">
        <f>IF('Data Input'!I36&gt;0,'Data Input'!I36,IF('Data Input'!I36&lt;1,""))</f>
        <v/>
      </c>
      <c r="AA37" s="66"/>
    </row>
    <row r="38" spans="1:27" s="48" customFormat="1" ht="16.350000000000001" customHeight="1" x14ac:dyDescent="0.2">
      <c r="A38" s="52">
        <f>IF('Data Input'!A17&gt;0,'Data Input'!A17,IF('Data Input'!A17&lt;1,""))</f>
        <v>15</v>
      </c>
      <c r="B38" s="61" t="str">
        <f>IF('Data Input'!J17&gt;0,'Data Input'!J17,IF('Data Input'!J17&lt;1,""))</f>
        <v xml:space="preserve"> / </v>
      </c>
      <c r="C38" s="61"/>
      <c r="D38" s="61"/>
      <c r="E38" s="61"/>
      <c r="F38" s="61"/>
      <c r="G38" s="61"/>
      <c r="H38" s="52" t="str">
        <f>IF('Data Input'!D17&gt;0,'Data Input'!D17,IF('Data Input'!D17&lt;1,""))</f>
        <v/>
      </c>
      <c r="I38" s="62" t="str">
        <f>IF('Data Input'!E17&gt;0,'Data Input'!E17,IF('Data Input'!E17&lt;1,""))</f>
        <v/>
      </c>
      <c r="J38" s="62"/>
      <c r="K38" s="52" t="str">
        <f>IF('Data Input'!F17&gt;0,'Data Input'!F17,IF('Data Input'!F17&lt;1,""))</f>
        <v/>
      </c>
      <c r="L38" s="52" t="str">
        <f>IF('Data Input'!G17&gt;0,'Data Input'!G17,IF('Data Input'!G17&lt;1,""))</f>
        <v/>
      </c>
      <c r="M38" s="52" t="str">
        <f>IF('Data Input'!H17&gt;0,'Data Input'!H17,IF('Data Input'!H17&lt;1,""))</f>
        <v/>
      </c>
      <c r="N38" s="53" t="str">
        <f>IF('Data Input'!I17&gt;0,'Data Input'!I17,IF('Data Input'!I17&lt;1,""))</f>
        <v/>
      </c>
      <c r="O38" s="54">
        <f>IF('Data Input'!A37&gt;0,'Data Input'!A37,IF('Data Input'!A37&lt;1,""))</f>
        <v>35</v>
      </c>
      <c r="P38" s="102" t="str">
        <f>IF('Data Input'!J37&gt;0,'Data Input'!J37,IF('Data Input'!J37&lt;1,""))</f>
        <v xml:space="preserve"> / </v>
      </c>
      <c r="Q38" s="103"/>
      <c r="R38" s="104"/>
      <c r="S38" s="52" t="str">
        <f>IF('Data Input'!D37&gt;0,'Data Input'!D37,IF('Data Input'!D37&lt;1,""))</f>
        <v/>
      </c>
      <c r="T38" s="65" t="str">
        <f>IF('Data Input'!D37&gt;0,'Data Input'!D37,IF('Data Input'!D37&lt;1,""))</f>
        <v/>
      </c>
      <c r="U38" s="66"/>
      <c r="V38" s="65" t="str">
        <f>IF('Data Input'!F37&gt;0,'Data Input'!F37,IF('Data Input'!F37&lt;1,""))</f>
        <v/>
      </c>
      <c r="W38" s="66"/>
      <c r="X38" s="52" t="str">
        <f>IF('Data Input'!G37&gt;0,'Data Input'!G37,IF('Data Input'!G37&lt;1,""))</f>
        <v/>
      </c>
      <c r="Y38" s="52" t="str">
        <f>IF('Data Input'!H37&gt;0,'Data Input'!H37,IF('Data Input'!H37&lt;1,""))</f>
        <v/>
      </c>
      <c r="Z38" s="65" t="str">
        <f>IF('Data Input'!I37&gt;0,'Data Input'!I37,IF('Data Input'!I37&lt;1,""))</f>
        <v/>
      </c>
      <c r="AA38" s="66"/>
    </row>
    <row r="39" spans="1:27" s="48" customFormat="1" ht="16.350000000000001" customHeight="1" x14ac:dyDescent="0.2">
      <c r="A39" s="52">
        <f>IF('Data Input'!A18&gt;0,'Data Input'!A18,IF('Data Input'!A18&lt;1,""))</f>
        <v>16</v>
      </c>
      <c r="B39" s="61" t="str">
        <f>IF('Data Input'!J18&gt;0,'Data Input'!J18,IF('Data Input'!J18&lt;1,""))</f>
        <v xml:space="preserve"> / </v>
      </c>
      <c r="C39" s="61"/>
      <c r="D39" s="61"/>
      <c r="E39" s="61"/>
      <c r="F39" s="61"/>
      <c r="G39" s="61"/>
      <c r="H39" s="52" t="str">
        <f>IF('Data Input'!D18&gt;0,'Data Input'!D18,IF('Data Input'!D18&lt;1,""))</f>
        <v/>
      </c>
      <c r="I39" s="62" t="str">
        <f>IF('Data Input'!E18&gt;0,'Data Input'!E18,IF('Data Input'!E18&lt;1,""))</f>
        <v/>
      </c>
      <c r="J39" s="62"/>
      <c r="K39" s="52" t="str">
        <f>IF('Data Input'!F18&gt;0,'Data Input'!F18,IF('Data Input'!F18&lt;1,""))</f>
        <v/>
      </c>
      <c r="L39" s="52" t="str">
        <f>IF('Data Input'!G18&gt;0,'Data Input'!G18,IF('Data Input'!G18&lt;1,""))</f>
        <v/>
      </c>
      <c r="M39" s="52" t="str">
        <f>IF('Data Input'!H18&gt;0,'Data Input'!H18,IF('Data Input'!H18&lt;1,""))</f>
        <v/>
      </c>
      <c r="N39" s="53" t="str">
        <f>IF('Data Input'!I18&gt;0,'Data Input'!I18,IF('Data Input'!I18&lt;1,""))</f>
        <v/>
      </c>
      <c r="O39" s="54">
        <f>IF('Data Input'!A38&gt;0,'Data Input'!A38,IF('Data Input'!A38&lt;1,""))</f>
        <v>36</v>
      </c>
      <c r="P39" s="102" t="str">
        <f>IF('Data Input'!J38&gt;0,'Data Input'!J38,IF('Data Input'!J38&lt;1,""))</f>
        <v xml:space="preserve"> / </v>
      </c>
      <c r="Q39" s="103"/>
      <c r="R39" s="104"/>
      <c r="S39" s="52" t="str">
        <f>IF('Data Input'!D38&gt;0,'Data Input'!D38,IF('Data Input'!D38&lt;1,""))</f>
        <v/>
      </c>
      <c r="T39" s="65" t="str">
        <f>IF('Data Input'!D38&gt;0,'Data Input'!D38,IF('Data Input'!D38&lt;1,""))</f>
        <v/>
      </c>
      <c r="U39" s="66"/>
      <c r="V39" s="65" t="str">
        <f>IF('Data Input'!F38&gt;0,'Data Input'!F38,IF('Data Input'!F38&lt;1,""))</f>
        <v/>
      </c>
      <c r="W39" s="66"/>
      <c r="X39" s="52" t="str">
        <f>IF('Data Input'!G38&gt;0,'Data Input'!G38,IF('Data Input'!G38&lt;1,""))</f>
        <v/>
      </c>
      <c r="Y39" s="52" t="str">
        <f>IF('Data Input'!H38&gt;0,'Data Input'!H38,IF('Data Input'!H38&lt;1,""))</f>
        <v/>
      </c>
      <c r="Z39" s="65" t="str">
        <f>IF('Data Input'!I38&gt;0,'Data Input'!I38,IF('Data Input'!I38&lt;1,""))</f>
        <v/>
      </c>
      <c r="AA39" s="66"/>
    </row>
    <row r="40" spans="1:27" s="48" customFormat="1" ht="16.350000000000001" customHeight="1" x14ac:dyDescent="0.2">
      <c r="A40" s="52">
        <f>IF('Data Input'!A19&gt;0,'Data Input'!A19,IF('Data Input'!A19&lt;1,""))</f>
        <v>17</v>
      </c>
      <c r="B40" s="61" t="str">
        <f>IF('Data Input'!J19&gt;0,'Data Input'!J19,IF('Data Input'!J19&lt;1,""))</f>
        <v xml:space="preserve"> / </v>
      </c>
      <c r="C40" s="61"/>
      <c r="D40" s="61"/>
      <c r="E40" s="61"/>
      <c r="F40" s="61"/>
      <c r="G40" s="61"/>
      <c r="H40" s="52" t="str">
        <f>IF('Data Input'!D19&gt;0,'Data Input'!D19,IF('Data Input'!D19&lt;1,""))</f>
        <v/>
      </c>
      <c r="I40" s="62" t="str">
        <f>IF('Data Input'!E19&gt;0,'Data Input'!E19,IF('Data Input'!E19&lt;1,""))</f>
        <v/>
      </c>
      <c r="J40" s="62"/>
      <c r="K40" s="52" t="str">
        <f>IF('Data Input'!F19&gt;0,'Data Input'!F19,IF('Data Input'!F19&lt;1,""))</f>
        <v/>
      </c>
      <c r="L40" s="52" t="str">
        <f>IF('Data Input'!G19&gt;0,'Data Input'!G19,IF('Data Input'!G19&lt;1,""))</f>
        <v/>
      </c>
      <c r="M40" s="52" t="str">
        <f>IF('Data Input'!H19&gt;0,'Data Input'!H19,IF('Data Input'!H19&lt;1,""))</f>
        <v/>
      </c>
      <c r="N40" s="53" t="str">
        <f>IF('Data Input'!I19&gt;0,'Data Input'!I19,IF('Data Input'!I19&lt;1,""))</f>
        <v/>
      </c>
      <c r="O40" s="54">
        <f>IF('Data Input'!A39&gt;0,'Data Input'!A39,IF('Data Input'!A39&lt;1,""))</f>
        <v>37</v>
      </c>
      <c r="P40" s="102" t="str">
        <f>IF('Data Input'!J39&gt;0,'Data Input'!J39,IF('Data Input'!J39&lt;1,""))</f>
        <v xml:space="preserve"> / </v>
      </c>
      <c r="Q40" s="103"/>
      <c r="R40" s="104"/>
      <c r="S40" s="52" t="str">
        <f>IF('Data Input'!D39&gt;0,'Data Input'!D39,IF('Data Input'!D39&lt;1,""))</f>
        <v/>
      </c>
      <c r="T40" s="65" t="str">
        <f>IF('Data Input'!D39&gt;0,'Data Input'!D39,IF('Data Input'!D39&lt;1,""))</f>
        <v/>
      </c>
      <c r="U40" s="66"/>
      <c r="V40" s="65" t="str">
        <f>IF('Data Input'!F39&gt;0,'Data Input'!F39,IF('Data Input'!F39&lt;1,""))</f>
        <v/>
      </c>
      <c r="W40" s="66"/>
      <c r="X40" s="52" t="str">
        <f>IF('Data Input'!G39&gt;0,'Data Input'!G39,IF('Data Input'!G39&lt;1,""))</f>
        <v/>
      </c>
      <c r="Y40" s="52" t="str">
        <f>IF('Data Input'!H39&gt;0,'Data Input'!H39,IF('Data Input'!H39&lt;1,""))</f>
        <v/>
      </c>
      <c r="Z40" s="65" t="str">
        <f>IF('Data Input'!I39&gt;0,'Data Input'!I39,IF('Data Input'!I39&lt;1,""))</f>
        <v/>
      </c>
      <c r="AA40" s="66"/>
    </row>
    <row r="41" spans="1:27" s="50" customFormat="1" ht="16.350000000000001" customHeight="1" x14ac:dyDescent="0.2">
      <c r="A41" s="52">
        <f>IF('Data Input'!A20&gt;0,'Data Input'!A20,IF('Data Input'!A20&lt;1,""))</f>
        <v>18</v>
      </c>
      <c r="B41" s="61" t="str">
        <f>IF('Data Input'!J20&gt;0,'Data Input'!J20,IF('Data Input'!J20&lt;1,""))</f>
        <v xml:space="preserve"> / </v>
      </c>
      <c r="C41" s="61"/>
      <c r="D41" s="61"/>
      <c r="E41" s="61"/>
      <c r="F41" s="61"/>
      <c r="G41" s="61"/>
      <c r="H41" s="52" t="str">
        <f>IF('Data Input'!D20&gt;0,'Data Input'!D20,IF('Data Input'!D20&lt;1,""))</f>
        <v/>
      </c>
      <c r="I41" s="62" t="str">
        <f>IF('Data Input'!E20&gt;0,'Data Input'!E20,IF('Data Input'!E20&lt;1,""))</f>
        <v/>
      </c>
      <c r="J41" s="62"/>
      <c r="K41" s="52" t="str">
        <f>IF('Data Input'!F20&gt;0,'Data Input'!F20,IF('Data Input'!F20&lt;1,""))</f>
        <v/>
      </c>
      <c r="L41" s="52" t="str">
        <f>IF('Data Input'!G20&gt;0,'Data Input'!G20,IF('Data Input'!G20&lt;1,""))</f>
        <v/>
      </c>
      <c r="M41" s="52" t="str">
        <f>IF('Data Input'!H20&gt;0,'Data Input'!H20,IF('Data Input'!H20&lt;1,""))</f>
        <v/>
      </c>
      <c r="N41" s="53" t="str">
        <f>IF('Data Input'!I20&gt;0,'Data Input'!I20,IF('Data Input'!I20&lt;1,""))</f>
        <v/>
      </c>
      <c r="O41" s="54">
        <f>IF('Data Input'!A40&gt;0,'Data Input'!A40,IF('Data Input'!A40&lt;1,""))</f>
        <v>38</v>
      </c>
      <c r="P41" s="102" t="str">
        <f>IF('Data Input'!J40&gt;0,'Data Input'!J40,IF('Data Input'!J40&lt;1,""))</f>
        <v xml:space="preserve"> / </v>
      </c>
      <c r="Q41" s="103"/>
      <c r="R41" s="104"/>
      <c r="S41" s="52" t="str">
        <f>IF('Data Input'!D40&gt;0,'Data Input'!D40,IF('Data Input'!D40&lt;1,""))</f>
        <v/>
      </c>
      <c r="T41" s="65" t="str">
        <f>IF('Data Input'!D40&gt;0,'Data Input'!D40,IF('Data Input'!D40&lt;1,""))</f>
        <v/>
      </c>
      <c r="U41" s="66"/>
      <c r="V41" s="65" t="str">
        <f>IF('Data Input'!F40&gt;0,'Data Input'!F40,IF('Data Input'!F40&lt;1,""))</f>
        <v/>
      </c>
      <c r="W41" s="66"/>
      <c r="X41" s="52" t="str">
        <f>IF('Data Input'!G40&gt;0,'Data Input'!G40,IF('Data Input'!G40&lt;1,""))</f>
        <v/>
      </c>
      <c r="Y41" s="52" t="str">
        <f>IF('Data Input'!H40&gt;0,'Data Input'!H40,IF('Data Input'!H40&lt;1,""))</f>
        <v/>
      </c>
      <c r="Z41" s="65" t="str">
        <f>IF('Data Input'!I40&gt;0,'Data Input'!I40,IF('Data Input'!I40&lt;1,""))</f>
        <v/>
      </c>
      <c r="AA41" s="66"/>
    </row>
    <row r="42" spans="1:27" s="50" customFormat="1" ht="16.350000000000001" customHeight="1" x14ac:dyDescent="0.2">
      <c r="A42" s="52">
        <f>IF('Data Input'!A21&gt;0,'Data Input'!A21,IF('Data Input'!A21&lt;1,""))</f>
        <v>19</v>
      </c>
      <c r="B42" s="61" t="str">
        <f>IF('Data Input'!J21&gt;0,'Data Input'!J21,IF('Data Input'!J21&lt;1,""))</f>
        <v xml:space="preserve"> / </v>
      </c>
      <c r="C42" s="61"/>
      <c r="D42" s="61"/>
      <c r="E42" s="61"/>
      <c r="F42" s="61"/>
      <c r="G42" s="61"/>
      <c r="H42" s="52" t="str">
        <f>IF('Data Input'!D21&gt;0,'Data Input'!D21,IF('Data Input'!D21&lt;1,""))</f>
        <v/>
      </c>
      <c r="I42" s="62" t="str">
        <f>IF('Data Input'!E21&gt;0,'Data Input'!E21,IF('Data Input'!E21&lt;1,""))</f>
        <v/>
      </c>
      <c r="J42" s="62"/>
      <c r="K42" s="52" t="str">
        <f>IF('Data Input'!F21&gt;0,'Data Input'!F21,IF('Data Input'!F21&lt;1,""))</f>
        <v/>
      </c>
      <c r="L42" s="52" t="str">
        <f>IF('Data Input'!G21&gt;0,'Data Input'!G21,IF('Data Input'!G21&lt;1,""))</f>
        <v/>
      </c>
      <c r="M42" s="52" t="str">
        <f>IF('Data Input'!H21&gt;0,'Data Input'!H21,IF('Data Input'!H21&lt;1,""))</f>
        <v/>
      </c>
      <c r="N42" s="53" t="str">
        <f>IF('Data Input'!I21&gt;0,'Data Input'!I21,IF('Data Input'!I21&lt;1,""))</f>
        <v/>
      </c>
      <c r="O42" s="54">
        <f>IF('Data Input'!A41&gt;0,'Data Input'!A41,IF('Data Input'!A41&lt;1,""))</f>
        <v>39</v>
      </c>
      <c r="P42" s="102" t="str">
        <f>IF('Data Input'!J41&gt;0,'Data Input'!J41,IF('Data Input'!J41&lt;1,""))</f>
        <v xml:space="preserve"> / </v>
      </c>
      <c r="Q42" s="103"/>
      <c r="R42" s="104"/>
      <c r="S42" s="52" t="str">
        <f>IF('Data Input'!D41&gt;0,'Data Input'!D41,IF('Data Input'!D41&lt;1,""))</f>
        <v/>
      </c>
      <c r="T42" s="65" t="str">
        <f>IF('Data Input'!D41&gt;0,'Data Input'!D41,IF('Data Input'!D41&lt;1,""))</f>
        <v/>
      </c>
      <c r="U42" s="66"/>
      <c r="V42" s="65" t="str">
        <f>IF('Data Input'!F41&gt;0,'Data Input'!F41,IF('Data Input'!F41&lt;1,""))</f>
        <v/>
      </c>
      <c r="W42" s="66"/>
      <c r="X42" s="52" t="str">
        <f>IF('Data Input'!G41&gt;0,'Data Input'!G41,IF('Data Input'!G41&lt;1,""))</f>
        <v/>
      </c>
      <c r="Y42" s="52" t="str">
        <f>IF('Data Input'!H41&gt;0,'Data Input'!H41,IF('Data Input'!H41&lt;1,""))</f>
        <v/>
      </c>
      <c r="Z42" s="65" t="str">
        <f>IF('Data Input'!I41&gt;0,'Data Input'!I41,IF('Data Input'!I41&lt;1,""))</f>
        <v/>
      </c>
      <c r="AA42" s="66"/>
    </row>
    <row r="43" spans="1:27" s="48" customFormat="1" ht="16.350000000000001" customHeight="1" x14ac:dyDescent="0.2">
      <c r="A43" s="52">
        <f>IF('Data Input'!A22&gt;0,'Data Input'!A22,IF('Data Input'!A22&lt;1,""))</f>
        <v>20</v>
      </c>
      <c r="B43" s="61" t="str">
        <f>IF('Data Input'!J22&gt;0,'Data Input'!J22,IF('Data Input'!J22&lt;1,""))</f>
        <v xml:space="preserve"> / </v>
      </c>
      <c r="C43" s="61"/>
      <c r="D43" s="61"/>
      <c r="E43" s="61"/>
      <c r="F43" s="61"/>
      <c r="G43" s="61"/>
      <c r="H43" s="52" t="str">
        <f>IF('Data Input'!D22&gt;0,'Data Input'!D22,IF('Data Input'!D22&lt;1,""))</f>
        <v/>
      </c>
      <c r="I43" s="62" t="str">
        <f>IF('Data Input'!E22&gt;0,'Data Input'!E22,IF('Data Input'!E22&lt;1,""))</f>
        <v/>
      </c>
      <c r="J43" s="62"/>
      <c r="K43" s="52" t="str">
        <f>IF('Data Input'!F22&gt;0,'Data Input'!F22,IF('Data Input'!F22&lt;1,""))</f>
        <v/>
      </c>
      <c r="L43" s="52" t="str">
        <f>IF('Data Input'!G22&gt;0,'Data Input'!G22,IF('Data Input'!G22&lt;1,""))</f>
        <v/>
      </c>
      <c r="M43" s="52" t="str">
        <f>IF('Data Input'!H22&gt;0,'Data Input'!H22,IF('Data Input'!H22&lt;1,""))</f>
        <v/>
      </c>
      <c r="N43" s="53" t="str">
        <f>IF('Data Input'!I22&gt;0,'Data Input'!I22,IF('Data Input'!I22&lt;1,""))</f>
        <v/>
      </c>
      <c r="O43" s="54">
        <f>IF('Data Input'!A42&gt;0,'Data Input'!A42,IF('Data Input'!A42&lt;1,""))</f>
        <v>40</v>
      </c>
      <c r="P43" s="102" t="str">
        <f>IF('Data Input'!J42&gt;0,'Data Input'!J42,IF('Data Input'!J42&lt;1,""))</f>
        <v xml:space="preserve"> / </v>
      </c>
      <c r="Q43" s="103"/>
      <c r="R43" s="104"/>
      <c r="S43" s="52" t="str">
        <f>IF('Data Input'!D42&gt;0,'Data Input'!D42,IF('Data Input'!D42&lt;1,""))</f>
        <v/>
      </c>
      <c r="T43" s="65" t="str">
        <f>IF('Data Input'!D42&gt;0,'Data Input'!D42,IF('Data Input'!D42&lt;1,""))</f>
        <v/>
      </c>
      <c r="U43" s="66"/>
      <c r="V43" s="65" t="str">
        <f>IF('Data Input'!F42&gt;0,'Data Input'!F42,IF('Data Input'!F42&lt;1,""))</f>
        <v/>
      </c>
      <c r="W43" s="66"/>
      <c r="X43" s="52" t="str">
        <f>IF('Data Input'!G42&gt;0,'Data Input'!G42,IF('Data Input'!G42&lt;1,""))</f>
        <v/>
      </c>
      <c r="Y43" s="52" t="str">
        <f>IF('Data Input'!H42&gt;0,'Data Input'!H42,IF('Data Input'!H42&lt;1,""))</f>
        <v/>
      </c>
      <c r="Z43" s="65" t="str">
        <f>IF('Data Input'!I42&gt;0,'Data Input'!I42,IF('Data Input'!I42&lt;1,""))</f>
        <v/>
      </c>
      <c r="AA43" s="66"/>
    </row>
    <row r="44" spans="1:27" s="48" customFormat="1" ht="17.25" customHeight="1" x14ac:dyDescent="0.2">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row>
    <row r="45" spans="1:27" ht="9" customHeight="1"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row>
    <row r="46" spans="1:27" s="48" customFormat="1" ht="9" customHeight="1" x14ac:dyDescent="0.2">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row>
    <row r="47" spans="1:27" s="48" customFormat="1" ht="9" customHeight="1" x14ac:dyDescent="0.2">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row>
    <row r="48" spans="1:27" ht="5.25" customHeight="1" x14ac:dyDescent="0.2">
      <c r="A48" s="200"/>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row>
    <row r="49" spans="1:27" s="48" customFormat="1" ht="6" customHeight="1" x14ac:dyDescent="0.2">
      <c r="A49" s="200"/>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row>
    <row r="50" spans="1:27" ht="7.5" customHeight="1" x14ac:dyDescent="0.2">
      <c r="A50" s="200"/>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row>
    <row r="51" spans="1:27" s="5" customFormat="1" ht="8.25" customHeight="1" x14ac:dyDescent="0.2">
      <c r="A51" s="87" t="s">
        <v>50</v>
      </c>
      <c r="B51" s="90" t="s">
        <v>26</v>
      </c>
      <c r="C51" s="91"/>
      <c r="D51" s="91"/>
      <c r="E51" s="91"/>
      <c r="F51" s="91"/>
      <c r="G51" s="92"/>
      <c r="H51" s="99" t="s">
        <v>27</v>
      </c>
      <c r="I51" s="90" t="s">
        <v>28</v>
      </c>
      <c r="J51" s="92"/>
      <c r="K51" s="99" t="s">
        <v>29</v>
      </c>
      <c r="L51" s="181" t="s">
        <v>30</v>
      </c>
      <c r="M51" s="182"/>
      <c r="N51" s="183" t="s">
        <v>31</v>
      </c>
      <c r="O51" s="184" t="s">
        <v>50</v>
      </c>
      <c r="P51" s="90" t="s">
        <v>26</v>
      </c>
      <c r="Q51" s="91"/>
      <c r="R51" s="92"/>
      <c r="S51" s="99" t="s">
        <v>27</v>
      </c>
      <c r="T51" s="90" t="s">
        <v>28</v>
      </c>
      <c r="U51" s="92"/>
      <c r="V51" s="90" t="s">
        <v>29</v>
      </c>
      <c r="W51" s="92"/>
      <c r="X51" s="181" t="s">
        <v>30</v>
      </c>
      <c r="Y51" s="182"/>
      <c r="Z51" s="90" t="s">
        <v>31</v>
      </c>
      <c r="AA51" s="92"/>
    </row>
    <row r="52" spans="1:27" s="5" customFormat="1" x14ac:dyDescent="0.2">
      <c r="A52" s="88"/>
      <c r="B52" s="93"/>
      <c r="C52" s="94"/>
      <c r="D52" s="94"/>
      <c r="E52" s="94"/>
      <c r="F52" s="94"/>
      <c r="G52" s="95"/>
      <c r="H52" s="100"/>
      <c r="I52" s="93"/>
      <c r="J52" s="95"/>
      <c r="K52" s="100"/>
      <c r="L52" s="99" t="s">
        <v>32</v>
      </c>
      <c r="M52" s="99" t="s">
        <v>33</v>
      </c>
      <c r="N52" s="175"/>
      <c r="O52" s="177"/>
      <c r="P52" s="93"/>
      <c r="Q52" s="94"/>
      <c r="R52" s="95"/>
      <c r="S52" s="100"/>
      <c r="T52" s="93"/>
      <c r="U52" s="95"/>
      <c r="V52" s="93"/>
      <c r="W52" s="95"/>
      <c r="X52" s="99" t="s">
        <v>32</v>
      </c>
      <c r="Y52" s="99" t="s">
        <v>33</v>
      </c>
      <c r="Z52" s="93"/>
      <c r="AA52" s="95"/>
    </row>
    <row r="53" spans="1:27" s="5" customFormat="1" x14ac:dyDescent="0.2">
      <c r="A53" s="89"/>
      <c r="B53" s="96"/>
      <c r="C53" s="97"/>
      <c r="D53" s="97"/>
      <c r="E53" s="97"/>
      <c r="F53" s="97"/>
      <c r="G53" s="98"/>
      <c r="H53" s="101"/>
      <c r="I53" s="96"/>
      <c r="J53" s="98"/>
      <c r="K53" s="101"/>
      <c r="L53" s="101"/>
      <c r="M53" s="101"/>
      <c r="N53" s="176"/>
      <c r="O53" s="178"/>
      <c r="P53" s="96"/>
      <c r="Q53" s="97"/>
      <c r="R53" s="98"/>
      <c r="S53" s="101"/>
      <c r="T53" s="96"/>
      <c r="U53" s="98"/>
      <c r="V53" s="96"/>
      <c r="W53" s="98"/>
      <c r="X53" s="101"/>
      <c r="Y53" s="101"/>
      <c r="Z53" s="96"/>
      <c r="AA53" s="98"/>
    </row>
    <row r="54" spans="1:27" s="56" customFormat="1" ht="16.350000000000001" customHeight="1" x14ac:dyDescent="0.2">
      <c r="A54" s="51">
        <f>IF('Data Input'!A43&gt;0,'Data Input'!A43,IF('Data Input'!A43&lt;1,""))</f>
        <v>41</v>
      </c>
      <c r="B54" s="61" t="str">
        <f>IF('Data Input'!J43&gt;0,'Data Input'!J43,IF('Data Input'!J43&lt;1,""))</f>
        <v xml:space="preserve"> / </v>
      </c>
      <c r="C54" s="61"/>
      <c r="D54" s="61"/>
      <c r="E54" s="61"/>
      <c r="F54" s="61"/>
      <c r="G54" s="61"/>
      <c r="H54" s="52" t="str">
        <f>IF('Data Input'!D43&gt;0,'Data Input'!D43,IF('Data Input'!D43&lt;1,""))</f>
        <v/>
      </c>
      <c r="I54" s="65" t="str">
        <f>IF('Data Input'!E43&gt;0,'Data Input'!E43,IF('Data Input'!E43&lt;1,""))</f>
        <v/>
      </c>
      <c r="J54" s="66"/>
      <c r="K54" s="52" t="str">
        <f>IF('Data Input'!F43&gt;0,'Data Input'!F43,IF('Data Input'!F43&lt;1,""))</f>
        <v/>
      </c>
      <c r="L54" s="52" t="str">
        <f>IF('Data Input'!G43&gt;0,'Data Input'!G43,IF('Data Input'!G43&lt;1,""))</f>
        <v/>
      </c>
      <c r="M54" s="52" t="str">
        <f>IF('Data Input'!H43&gt;0,'Data Input'!H43,IF('Data Input'!H43&lt;1,""))</f>
        <v/>
      </c>
      <c r="N54" s="55" t="str">
        <f>IF('Data Input'!I43&gt;0,'Data Input'!I43,IF('Data Input'!I43&lt;1,""))</f>
        <v/>
      </c>
      <c r="O54" s="49">
        <f>IF('Data Input'!A85&gt;0,'Data Input'!A85,IF('Data Input'!A85&lt;1,""))</f>
        <v>83</v>
      </c>
      <c r="P54" s="61" t="str">
        <f>IF('Data Input'!J85&gt;0,'Data Input'!J85,IF('Data Input'!J85&lt;1,""))</f>
        <v xml:space="preserve"> / </v>
      </c>
      <c r="Q54" s="61"/>
      <c r="R54" s="61"/>
      <c r="S54" s="52" t="str">
        <f>IF('Data Input'!D85&gt;0,'Data Input'!D85,IF('Data Input'!D85&lt;1,""))</f>
        <v/>
      </c>
      <c r="T54" s="63" t="str">
        <f>IF('Data Input'!E85&gt;0,'Data Input'!E85,IF('Data Input'!E85&lt;1,""))</f>
        <v/>
      </c>
      <c r="U54" s="64"/>
      <c r="V54" s="65" t="str">
        <f>IF('Data Input'!F85&gt;0,'Data Input'!F85,IF('Data Input'!F85&lt;1,""))</f>
        <v/>
      </c>
      <c r="W54" s="66"/>
      <c r="X54" s="52" t="str">
        <f>IF('Data Input'!G85&gt;0,'Data Input'!G85,IF('Data Input'!G85&lt;1,""))</f>
        <v/>
      </c>
      <c r="Y54" s="52" t="str">
        <f>IF('Data Input'!H85&gt;0,'Data Input'!H85,IF('Data Input'!H85&lt;1,""))</f>
        <v/>
      </c>
      <c r="Z54" s="65" t="str">
        <f>IF('Data Input'!I85&gt;0,'Data Input'!I85,IF('Data Input'!I85&lt;1,""))</f>
        <v/>
      </c>
      <c r="AA54" s="66"/>
    </row>
    <row r="55" spans="1:27" s="56" customFormat="1" ht="16.350000000000001" customHeight="1" x14ac:dyDescent="0.2">
      <c r="A55" s="51">
        <f>IF('Data Input'!A44&gt;0,'Data Input'!A44,IF('Data Input'!A44&lt;1,""))</f>
        <v>42</v>
      </c>
      <c r="B55" s="61" t="str">
        <f>IF('Data Input'!J44&gt;0,'Data Input'!J44,IF('Data Input'!J44&lt;1,""))</f>
        <v xml:space="preserve"> / </v>
      </c>
      <c r="C55" s="61"/>
      <c r="D55" s="61"/>
      <c r="E55" s="61"/>
      <c r="F55" s="61"/>
      <c r="G55" s="61"/>
      <c r="H55" s="52" t="str">
        <f>IF('Data Input'!D44&gt;0,'Data Input'!D44,IF('Data Input'!D44&lt;1,""))</f>
        <v/>
      </c>
      <c r="I55" s="65" t="str">
        <f>IF('Data Input'!E44&gt;0,'Data Input'!E44,IF('Data Input'!E44&lt;1,""))</f>
        <v/>
      </c>
      <c r="J55" s="66"/>
      <c r="K55" s="52" t="str">
        <f>IF('Data Input'!F44&gt;0,'Data Input'!F44,IF('Data Input'!F44&lt;1,""))</f>
        <v/>
      </c>
      <c r="L55" s="52" t="str">
        <f>IF('Data Input'!G44&gt;0,'Data Input'!G44,IF('Data Input'!G44&lt;1,""))</f>
        <v/>
      </c>
      <c r="M55" s="52" t="str">
        <f>IF('Data Input'!H44&gt;0,'Data Input'!H44,IF('Data Input'!H44&lt;1,""))</f>
        <v/>
      </c>
      <c r="N55" s="55" t="str">
        <f>IF('Data Input'!I44&gt;0,'Data Input'!I44,IF('Data Input'!I44&lt;1,""))</f>
        <v/>
      </c>
      <c r="O55" s="49">
        <f>IF('Data Input'!A86&gt;0,'Data Input'!A86,IF('Data Input'!A86&lt;1,""))</f>
        <v>84</v>
      </c>
      <c r="P55" s="61" t="str">
        <f>IF('Data Input'!J86&gt;0,'Data Input'!J86,IF('Data Input'!J86&lt;1,""))</f>
        <v xml:space="preserve"> / </v>
      </c>
      <c r="Q55" s="61"/>
      <c r="R55" s="61"/>
      <c r="S55" s="52" t="str">
        <f>IF('Data Input'!D86&gt;0,'Data Input'!D86,IF('Data Input'!D86&lt;1,""))</f>
        <v/>
      </c>
      <c r="T55" s="63" t="str">
        <f>IF('Data Input'!E86&gt;0,'Data Input'!E86,IF('Data Input'!E86&lt;1,""))</f>
        <v/>
      </c>
      <c r="U55" s="64"/>
      <c r="V55" s="65" t="str">
        <f>IF('Data Input'!F86&gt;0,'Data Input'!F86,IF('Data Input'!F86&lt;1,""))</f>
        <v/>
      </c>
      <c r="W55" s="66"/>
      <c r="X55" s="52" t="str">
        <f>IF('Data Input'!G86&gt;0,'Data Input'!G86,IF('Data Input'!G86&lt;1,""))</f>
        <v/>
      </c>
      <c r="Y55" s="52" t="str">
        <f>IF('Data Input'!H86&gt;0,'Data Input'!H86,IF('Data Input'!H86&lt;1,""))</f>
        <v/>
      </c>
      <c r="Z55" s="65" t="str">
        <f>IF('Data Input'!I86&gt;0,'Data Input'!I86,IF('Data Input'!I86&lt;1,""))</f>
        <v/>
      </c>
      <c r="AA55" s="66"/>
    </row>
    <row r="56" spans="1:27" s="56" customFormat="1" ht="16.350000000000001" customHeight="1" x14ac:dyDescent="0.2">
      <c r="A56" s="51">
        <f>IF('Data Input'!A45&gt;0,'Data Input'!A45,IF('Data Input'!A45&lt;1,""))</f>
        <v>43</v>
      </c>
      <c r="B56" s="61" t="str">
        <f>IF('Data Input'!J45&gt;0,'Data Input'!J45,IF('Data Input'!J45&lt;1,""))</f>
        <v xml:space="preserve"> / </v>
      </c>
      <c r="C56" s="61"/>
      <c r="D56" s="61"/>
      <c r="E56" s="61"/>
      <c r="F56" s="61"/>
      <c r="G56" s="61"/>
      <c r="H56" s="52" t="str">
        <f>IF('Data Input'!D45&gt;0,'Data Input'!D45,IF('Data Input'!D45&lt;1,""))</f>
        <v/>
      </c>
      <c r="I56" s="65" t="str">
        <f>IF('Data Input'!E45&gt;0,'Data Input'!E45,IF('Data Input'!E45&lt;1,""))</f>
        <v/>
      </c>
      <c r="J56" s="66"/>
      <c r="K56" s="52" t="str">
        <f>IF('Data Input'!F45&gt;0,'Data Input'!F45,IF('Data Input'!F45&lt;1,""))</f>
        <v/>
      </c>
      <c r="L56" s="52" t="str">
        <f>IF('Data Input'!G45&gt;0,'Data Input'!G45,IF('Data Input'!G45&lt;1,""))</f>
        <v/>
      </c>
      <c r="M56" s="52" t="str">
        <f>IF('Data Input'!H45&gt;0,'Data Input'!H45,IF('Data Input'!H45&lt;1,""))</f>
        <v/>
      </c>
      <c r="N56" s="55" t="str">
        <f>IF('Data Input'!I45&gt;0,'Data Input'!I45,IF('Data Input'!I45&lt;1,""))</f>
        <v/>
      </c>
      <c r="O56" s="49">
        <f>IF('Data Input'!A87&gt;0,'Data Input'!A87,IF('Data Input'!A87&lt;1,""))</f>
        <v>85</v>
      </c>
      <c r="P56" s="61" t="str">
        <f>IF('Data Input'!J87&gt;0,'Data Input'!J87,IF('Data Input'!J87&lt;1,""))</f>
        <v xml:space="preserve"> / </v>
      </c>
      <c r="Q56" s="61"/>
      <c r="R56" s="61"/>
      <c r="S56" s="52" t="str">
        <f>IF('Data Input'!D87&gt;0,'Data Input'!D87,IF('Data Input'!D87&lt;1,""))</f>
        <v/>
      </c>
      <c r="T56" s="63" t="str">
        <f>IF('Data Input'!E87&gt;0,'Data Input'!E87,IF('Data Input'!E87&lt;1,""))</f>
        <v/>
      </c>
      <c r="U56" s="64"/>
      <c r="V56" s="65" t="str">
        <f>IF('Data Input'!F87&gt;0,'Data Input'!F87,IF('Data Input'!F87&lt;1,""))</f>
        <v/>
      </c>
      <c r="W56" s="66"/>
      <c r="X56" s="52" t="str">
        <f>IF('Data Input'!G87&gt;0,'Data Input'!G87,IF('Data Input'!G87&lt;1,""))</f>
        <v/>
      </c>
      <c r="Y56" s="52" t="str">
        <f>IF('Data Input'!H87&gt;0,'Data Input'!H87,IF('Data Input'!H87&lt;1,""))</f>
        <v/>
      </c>
      <c r="Z56" s="65" t="str">
        <f>IF('Data Input'!I87&gt;0,'Data Input'!I87,IF('Data Input'!I87&lt;1,""))</f>
        <v/>
      </c>
      <c r="AA56" s="66"/>
    </row>
    <row r="57" spans="1:27" s="56" customFormat="1" ht="16.350000000000001" customHeight="1" x14ac:dyDescent="0.2">
      <c r="A57" s="51">
        <f>IF('Data Input'!A46&gt;0,'Data Input'!A46,IF('Data Input'!A46&lt;1,""))</f>
        <v>44</v>
      </c>
      <c r="B57" s="61" t="str">
        <f>IF('Data Input'!J46&gt;0,'Data Input'!J46,IF('Data Input'!J46&lt;1,""))</f>
        <v xml:space="preserve"> / </v>
      </c>
      <c r="C57" s="61"/>
      <c r="D57" s="61"/>
      <c r="E57" s="61"/>
      <c r="F57" s="61"/>
      <c r="G57" s="61"/>
      <c r="H57" s="52" t="str">
        <f>IF('Data Input'!D46&gt;0,'Data Input'!D46,IF('Data Input'!D46&lt;1,""))</f>
        <v/>
      </c>
      <c r="I57" s="65" t="str">
        <f>IF('Data Input'!E46&gt;0,'Data Input'!E46,IF('Data Input'!E46&lt;1,""))</f>
        <v/>
      </c>
      <c r="J57" s="66"/>
      <c r="K57" s="52" t="str">
        <f>IF('Data Input'!F46&gt;0,'Data Input'!F46,IF('Data Input'!F46&lt;1,""))</f>
        <v/>
      </c>
      <c r="L57" s="52" t="str">
        <f>IF('Data Input'!G46&gt;0,'Data Input'!G46,IF('Data Input'!G46&lt;1,""))</f>
        <v/>
      </c>
      <c r="M57" s="52" t="str">
        <f>IF('Data Input'!H46&gt;0,'Data Input'!H46,IF('Data Input'!H46&lt;1,""))</f>
        <v/>
      </c>
      <c r="N57" s="55" t="str">
        <f>IF('Data Input'!I46&gt;0,'Data Input'!I46,IF('Data Input'!I46&lt;1,""))</f>
        <v/>
      </c>
      <c r="O57" s="49">
        <f>IF('Data Input'!A88&gt;0,'Data Input'!A88,IF('Data Input'!A88&lt;1,""))</f>
        <v>86</v>
      </c>
      <c r="P57" s="61" t="str">
        <f>IF('Data Input'!J88&gt;0,'Data Input'!J88,IF('Data Input'!J88&lt;1,""))</f>
        <v xml:space="preserve"> / </v>
      </c>
      <c r="Q57" s="61"/>
      <c r="R57" s="61"/>
      <c r="S57" s="52" t="str">
        <f>IF('Data Input'!D88&gt;0,'Data Input'!D88,IF('Data Input'!D88&lt;1,""))</f>
        <v/>
      </c>
      <c r="T57" s="63" t="str">
        <f>IF('Data Input'!E88&gt;0,'Data Input'!E88,IF('Data Input'!E88&lt;1,""))</f>
        <v/>
      </c>
      <c r="U57" s="64"/>
      <c r="V57" s="65" t="str">
        <f>IF('Data Input'!F88&gt;0,'Data Input'!F88,IF('Data Input'!F88&lt;1,""))</f>
        <v/>
      </c>
      <c r="W57" s="66"/>
      <c r="X57" s="52" t="str">
        <f>IF('Data Input'!G88&gt;0,'Data Input'!G88,IF('Data Input'!G88&lt;1,""))</f>
        <v/>
      </c>
      <c r="Y57" s="52" t="str">
        <f>IF('Data Input'!H88&gt;0,'Data Input'!H88,IF('Data Input'!H88&lt;1,""))</f>
        <v/>
      </c>
      <c r="Z57" s="65" t="str">
        <f>IF('Data Input'!I88&gt;0,'Data Input'!I88,IF('Data Input'!I88&lt;1,""))</f>
        <v/>
      </c>
      <c r="AA57" s="66"/>
    </row>
    <row r="58" spans="1:27" s="56" customFormat="1" ht="16.350000000000001" customHeight="1" x14ac:dyDescent="0.2">
      <c r="A58" s="51">
        <f>IF('Data Input'!A47&gt;0,'Data Input'!A47,IF('Data Input'!A47&lt;1,""))</f>
        <v>45</v>
      </c>
      <c r="B58" s="61" t="str">
        <f>IF('Data Input'!J47&gt;0,'Data Input'!J47,IF('Data Input'!J47&lt;1,""))</f>
        <v xml:space="preserve"> / </v>
      </c>
      <c r="C58" s="61"/>
      <c r="D58" s="61"/>
      <c r="E58" s="61"/>
      <c r="F58" s="61"/>
      <c r="G58" s="61"/>
      <c r="H58" s="52" t="str">
        <f>IF('Data Input'!D47&gt;0,'Data Input'!D47,IF('Data Input'!D47&lt;1,""))</f>
        <v/>
      </c>
      <c r="I58" s="65" t="str">
        <f>IF('Data Input'!E47&gt;0,'Data Input'!E47,IF('Data Input'!E47&lt;1,""))</f>
        <v/>
      </c>
      <c r="J58" s="66"/>
      <c r="K58" s="52" t="str">
        <f>IF('Data Input'!F47&gt;0,'Data Input'!F47,IF('Data Input'!F47&lt;1,""))</f>
        <v/>
      </c>
      <c r="L58" s="52" t="str">
        <f>IF('Data Input'!G47&gt;0,'Data Input'!G47,IF('Data Input'!G47&lt;1,""))</f>
        <v/>
      </c>
      <c r="M58" s="52" t="str">
        <f>IF('Data Input'!H47&gt;0,'Data Input'!H47,IF('Data Input'!H47&lt;1,""))</f>
        <v/>
      </c>
      <c r="N58" s="55" t="str">
        <f>IF('Data Input'!I47&gt;0,'Data Input'!I47,IF('Data Input'!I47&lt;1,""))</f>
        <v/>
      </c>
      <c r="O58" s="49">
        <f>IF('Data Input'!A89&gt;0,'Data Input'!A89,IF('Data Input'!A89&lt;1,""))</f>
        <v>87</v>
      </c>
      <c r="P58" s="61" t="str">
        <f>IF('Data Input'!J89&gt;0,'Data Input'!J89,IF('Data Input'!J89&lt;1,""))</f>
        <v xml:space="preserve"> / </v>
      </c>
      <c r="Q58" s="61"/>
      <c r="R58" s="61"/>
      <c r="S58" s="52" t="str">
        <f>IF('Data Input'!D89&gt;0,'Data Input'!D89,IF('Data Input'!D89&lt;1,""))</f>
        <v/>
      </c>
      <c r="T58" s="63" t="str">
        <f>IF('Data Input'!E89&gt;0,'Data Input'!E89,IF('Data Input'!E89&lt;1,""))</f>
        <v/>
      </c>
      <c r="U58" s="64"/>
      <c r="V58" s="65" t="str">
        <f>IF('Data Input'!F89&gt;0,'Data Input'!F89,IF('Data Input'!F89&lt;1,""))</f>
        <v/>
      </c>
      <c r="W58" s="66"/>
      <c r="X58" s="52" t="str">
        <f>IF('Data Input'!G89&gt;0,'Data Input'!G89,IF('Data Input'!G89&lt;1,""))</f>
        <v/>
      </c>
      <c r="Y58" s="52" t="str">
        <f>IF('Data Input'!H89&gt;0,'Data Input'!H89,IF('Data Input'!H89&lt;1,""))</f>
        <v/>
      </c>
      <c r="Z58" s="65" t="str">
        <f>IF('Data Input'!I89&gt;0,'Data Input'!I89,IF('Data Input'!I89&lt;1,""))</f>
        <v/>
      </c>
      <c r="AA58" s="66"/>
    </row>
    <row r="59" spans="1:27" s="56" customFormat="1" ht="16.350000000000001" customHeight="1" x14ac:dyDescent="0.2">
      <c r="A59" s="51">
        <f>IF('Data Input'!A48&gt;0,'Data Input'!A48,IF('Data Input'!A48&lt;1,""))</f>
        <v>46</v>
      </c>
      <c r="B59" s="61" t="str">
        <f>IF('Data Input'!J48&gt;0,'Data Input'!J48,IF('Data Input'!J48&lt;1,""))</f>
        <v xml:space="preserve"> / </v>
      </c>
      <c r="C59" s="61"/>
      <c r="D59" s="61"/>
      <c r="E59" s="61"/>
      <c r="F59" s="61"/>
      <c r="G59" s="61"/>
      <c r="H59" s="52" t="str">
        <f>IF('Data Input'!D48&gt;0,'Data Input'!D48,IF('Data Input'!D48&lt;1,""))</f>
        <v/>
      </c>
      <c r="I59" s="65" t="str">
        <f>IF('Data Input'!E48&gt;0,'Data Input'!E48,IF('Data Input'!E48&lt;1,""))</f>
        <v/>
      </c>
      <c r="J59" s="66"/>
      <c r="K59" s="52" t="str">
        <f>IF('Data Input'!F48&gt;0,'Data Input'!F48,IF('Data Input'!F48&lt;1,""))</f>
        <v/>
      </c>
      <c r="L59" s="52" t="str">
        <f>IF('Data Input'!G48&gt;0,'Data Input'!G48,IF('Data Input'!G48&lt;1,""))</f>
        <v/>
      </c>
      <c r="M59" s="52" t="str">
        <f>IF('Data Input'!H48&gt;0,'Data Input'!H48,IF('Data Input'!H48&lt;1,""))</f>
        <v/>
      </c>
      <c r="N59" s="55" t="str">
        <f>IF('Data Input'!I48&gt;0,'Data Input'!I48,IF('Data Input'!I48&lt;1,""))</f>
        <v/>
      </c>
      <c r="O59" s="49">
        <f>IF('Data Input'!A90&gt;0,'Data Input'!A90,IF('Data Input'!A90&lt;1,""))</f>
        <v>88</v>
      </c>
      <c r="P59" s="61" t="str">
        <f>IF('Data Input'!J90&gt;0,'Data Input'!J90,IF('Data Input'!J90&lt;1,""))</f>
        <v xml:space="preserve"> / </v>
      </c>
      <c r="Q59" s="61"/>
      <c r="R59" s="61"/>
      <c r="S59" s="52" t="str">
        <f>IF('Data Input'!D90&gt;0,'Data Input'!D90,IF('Data Input'!D90&lt;1,""))</f>
        <v/>
      </c>
      <c r="T59" s="63" t="str">
        <f>IF('Data Input'!E90&gt;0,'Data Input'!E90,IF('Data Input'!E90&lt;1,""))</f>
        <v/>
      </c>
      <c r="U59" s="64"/>
      <c r="V59" s="65" t="str">
        <f>IF('Data Input'!F90&gt;0,'Data Input'!F90,IF('Data Input'!F90&lt;1,""))</f>
        <v/>
      </c>
      <c r="W59" s="66"/>
      <c r="X59" s="52" t="str">
        <f>IF('Data Input'!G90&gt;0,'Data Input'!G90,IF('Data Input'!G90&lt;1,""))</f>
        <v/>
      </c>
      <c r="Y59" s="52" t="str">
        <f>IF('Data Input'!H90&gt;0,'Data Input'!H90,IF('Data Input'!H90&lt;1,""))</f>
        <v/>
      </c>
      <c r="Z59" s="65" t="str">
        <f>IF('Data Input'!I90&gt;0,'Data Input'!I90,IF('Data Input'!I90&lt;1,""))</f>
        <v/>
      </c>
      <c r="AA59" s="66"/>
    </row>
    <row r="60" spans="1:27" s="56" customFormat="1" ht="16.350000000000001" customHeight="1" x14ac:dyDescent="0.2">
      <c r="A60" s="51">
        <f>IF('Data Input'!A49&gt;0,'Data Input'!A49,IF('Data Input'!A49&lt;1,""))</f>
        <v>47</v>
      </c>
      <c r="B60" s="61" t="str">
        <f>IF('Data Input'!J49&gt;0,'Data Input'!J49,IF('Data Input'!J49&lt;1,""))</f>
        <v xml:space="preserve"> / </v>
      </c>
      <c r="C60" s="61"/>
      <c r="D60" s="61"/>
      <c r="E60" s="61"/>
      <c r="F60" s="61"/>
      <c r="G60" s="61"/>
      <c r="H60" s="52" t="str">
        <f>IF('Data Input'!D49&gt;0,'Data Input'!D49,IF('Data Input'!D49&lt;1,""))</f>
        <v/>
      </c>
      <c r="I60" s="65" t="str">
        <f>IF('Data Input'!E49&gt;0,'Data Input'!E49,IF('Data Input'!E49&lt;1,""))</f>
        <v/>
      </c>
      <c r="J60" s="66"/>
      <c r="K60" s="52" t="str">
        <f>IF('Data Input'!F49&gt;0,'Data Input'!F49,IF('Data Input'!F49&lt;1,""))</f>
        <v/>
      </c>
      <c r="L60" s="52" t="str">
        <f>IF('Data Input'!G49&gt;0,'Data Input'!G49,IF('Data Input'!G49&lt;1,""))</f>
        <v/>
      </c>
      <c r="M60" s="52" t="str">
        <f>IF('Data Input'!H49&gt;0,'Data Input'!H49,IF('Data Input'!H49&lt;1,""))</f>
        <v/>
      </c>
      <c r="N60" s="55" t="str">
        <f>IF('Data Input'!I49&gt;0,'Data Input'!I49,IF('Data Input'!I49&lt;1,""))</f>
        <v/>
      </c>
      <c r="O60" s="49">
        <f>IF('Data Input'!A91&gt;0,'Data Input'!A91,IF('Data Input'!A91&lt;1,""))</f>
        <v>89</v>
      </c>
      <c r="P60" s="61" t="str">
        <f>IF('Data Input'!J91&gt;0,'Data Input'!J91,IF('Data Input'!J91&lt;1,""))</f>
        <v xml:space="preserve"> / </v>
      </c>
      <c r="Q60" s="61"/>
      <c r="R60" s="61"/>
      <c r="S60" s="52" t="str">
        <f>IF('Data Input'!D91&gt;0,'Data Input'!D91,IF('Data Input'!D91&lt;1,""))</f>
        <v/>
      </c>
      <c r="T60" s="63" t="str">
        <f>IF('Data Input'!E91&gt;0,'Data Input'!E91,IF('Data Input'!E91&lt;1,""))</f>
        <v/>
      </c>
      <c r="U60" s="64"/>
      <c r="V60" s="65" t="str">
        <f>IF('Data Input'!F91&gt;0,'Data Input'!F91,IF('Data Input'!F91&lt;1,""))</f>
        <v/>
      </c>
      <c r="W60" s="66"/>
      <c r="X60" s="52" t="str">
        <f>IF('Data Input'!G91&gt;0,'Data Input'!G91,IF('Data Input'!G91&lt;1,""))</f>
        <v/>
      </c>
      <c r="Y60" s="52" t="str">
        <f>IF('Data Input'!H91&gt;0,'Data Input'!H91,IF('Data Input'!H91&lt;1,""))</f>
        <v/>
      </c>
      <c r="Z60" s="65" t="str">
        <f>IF('Data Input'!I91&gt;0,'Data Input'!I91,IF('Data Input'!I91&lt;1,""))</f>
        <v/>
      </c>
      <c r="AA60" s="66"/>
    </row>
    <row r="61" spans="1:27" s="56" customFormat="1" ht="16.350000000000001" customHeight="1" x14ac:dyDescent="0.2">
      <c r="A61" s="51">
        <f>IF('Data Input'!A50&gt;0,'Data Input'!A50,IF('Data Input'!A50&lt;1,""))</f>
        <v>48</v>
      </c>
      <c r="B61" s="61" t="str">
        <f>IF('Data Input'!J50&gt;0,'Data Input'!J50,IF('Data Input'!J50&lt;1,""))</f>
        <v xml:space="preserve"> / </v>
      </c>
      <c r="C61" s="61"/>
      <c r="D61" s="61"/>
      <c r="E61" s="61"/>
      <c r="F61" s="61"/>
      <c r="G61" s="61"/>
      <c r="H61" s="52" t="str">
        <f>IF('Data Input'!D50&gt;0,'Data Input'!D50,IF('Data Input'!D50&lt;1,""))</f>
        <v/>
      </c>
      <c r="I61" s="65" t="str">
        <f>IF('Data Input'!E50&gt;0,'Data Input'!E50,IF('Data Input'!E50&lt;1,""))</f>
        <v/>
      </c>
      <c r="J61" s="66"/>
      <c r="K61" s="52" t="str">
        <f>IF('Data Input'!F50&gt;0,'Data Input'!F50,IF('Data Input'!F50&lt;1,""))</f>
        <v/>
      </c>
      <c r="L61" s="52" t="str">
        <f>IF('Data Input'!G50&gt;0,'Data Input'!G50,IF('Data Input'!G50&lt;1,""))</f>
        <v/>
      </c>
      <c r="M61" s="52" t="str">
        <f>IF('Data Input'!H50&gt;0,'Data Input'!H50,IF('Data Input'!H50&lt;1,""))</f>
        <v/>
      </c>
      <c r="N61" s="55" t="str">
        <f>IF('Data Input'!I50&gt;0,'Data Input'!I50,IF('Data Input'!I50&lt;1,""))</f>
        <v/>
      </c>
      <c r="O61" s="49">
        <f>IF('Data Input'!A92&gt;0,'Data Input'!A92,IF('Data Input'!A92&lt;1,""))</f>
        <v>90</v>
      </c>
      <c r="P61" s="61" t="str">
        <f>IF('Data Input'!J92&gt;0,'Data Input'!J92,IF('Data Input'!J92&lt;1,""))</f>
        <v xml:space="preserve"> / </v>
      </c>
      <c r="Q61" s="61"/>
      <c r="R61" s="61"/>
      <c r="S61" s="52" t="str">
        <f>IF('Data Input'!D92&gt;0,'Data Input'!D92,IF('Data Input'!D92&lt;1,""))</f>
        <v/>
      </c>
      <c r="T61" s="63" t="str">
        <f>IF('Data Input'!E92&gt;0,'Data Input'!E92,IF('Data Input'!E92&lt;1,""))</f>
        <v/>
      </c>
      <c r="U61" s="64"/>
      <c r="V61" s="65" t="str">
        <f>IF('Data Input'!F92&gt;0,'Data Input'!F92,IF('Data Input'!F92&lt;1,""))</f>
        <v/>
      </c>
      <c r="W61" s="66"/>
      <c r="X61" s="52" t="str">
        <f>IF('Data Input'!G92&gt;0,'Data Input'!G92,IF('Data Input'!G92&lt;1,""))</f>
        <v/>
      </c>
      <c r="Y61" s="52" t="str">
        <f>IF('Data Input'!H92&gt;0,'Data Input'!H92,IF('Data Input'!H92&lt;1,""))</f>
        <v/>
      </c>
      <c r="Z61" s="65" t="str">
        <f>IF('Data Input'!I92&gt;0,'Data Input'!I92,IF('Data Input'!I92&lt;1,""))</f>
        <v/>
      </c>
      <c r="AA61" s="66"/>
    </row>
    <row r="62" spans="1:27" s="56" customFormat="1" ht="16.350000000000001" customHeight="1" x14ac:dyDescent="0.2">
      <c r="A62" s="51">
        <f>IF('Data Input'!A51&gt;0,'Data Input'!A51,IF('Data Input'!A51&lt;1,""))</f>
        <v>49</v>
      </c>
      <c r="B62" s="61" t="str">
        <f>IF('Data Input'!J51&gt;0,'Data Input'!J51,IF('Data Input'!J51&lt;1,""))</f>
        <v xml:space="preserve"> / </v>
      </c>
      <c r="C62" s="61"/>
      <c r="D62" s="61"/>
      <c r="E62" s="61"/>
      <c r="F62" s="61"/>
      <c r="G62" s="61"/>
      <c r="H62" s="52" t="str">
        <f>IF('Data Input'!D51&gt;0,'Data Input'!D51,IF('Data Input'!D51&lt;1,""))</f>
        <v/>
      </c>
      <c r="I62" s="65" t="str">
        <f>IF('Data Input'!E51&gt;0,'Data Input'!E51,IF('Data Input'!E51&lt;1,""))</f>
        <v/>
      </c>
      <c r="J62" s="66"/>
      <c r="K62" s="52" t="str">
        <f>IF('Data Input'!F51&gt;0,'Data Input'!F51,IF('Data Input'!F51&lt;1,""))</f>
        <v/>
      </c>
      <c r="L62" s="52" t="str">
        <f>IF('Data Input'!G51&gt;0,'Data Input'!G51,IF('Data Input'!G51&lt;1,""))</f>
        <v/>
      </c>
      <c r="M62" s="52" t="str">
        <f>IF('Data Input'!H51&gt;0,'Data Input'!H51,IF('Data Input'!H51&lt;1,""))</f>
        <v/>
      </c>
      <c r="N62" s="55" t="str">
        <f>IF('Data Input'!I51&gt;0,'Data Input'!I51,IF('Data Input'!I51&lt;1,""))</f>
        <v/>
      </c>
      <c r="O62" s="49">
        <f>IF('Data Input'!A93&gt;0,'Data Input'!A93,IF('Data Input'!A93&lt;1,""))</f>
        <v>91</v>
      </c>
      <c r="P62" s="61" t="str">
        <f>IF('Data Input'!J93&gt;0,'Data Input'!J93,IF('Data Input'!J93&lt;1,""))</f>
        <v xml:space="preserve"> / </v>
      </c>
      <c r="Q62" s="61"/>
      <c r="R62" s="61"/>
      <c r="S62" s="52" t="str">
        <f>IF('Data Input'!D93&gt;0,'Data Input'!D93,IF('Data Input'!D93&lt;1,""))</f>
        <v/>
      </c>
      <c r="T62" s="63" t="str">
        <f>IF('Data Input'!E93&gt;0,'Data Input'!E93,IF('Data Input'!E93&lt;1,""))</f>
        <v/>
      </c>
      <c r="U62" s="64"/>
      <c r="V62" s="65" t="str">
        <f>IF('Data Input'!F93&gt;0,'Data Input'!F93,IF('Data Input'!F93&lt;1,""))</f>
        <v/>
      </c>
      <c r="W62" s="66"/>
      <c r="X62" s="52" t="str">
        <f>IF('Data Input'!G93&gt;0,'Data Input'!G93,IF('Data Input'!G93&lt;1,""))</f>
        <v/>
      </c>
      <c r="Y62" s="52" t="str">
        <f>IF('Data Input'!H93&gt;0,'Data Input'!H93,IF('Data Input'!H93&lt;1,""))</f>
        <v/>
      </c>
      <c r="Z62" s="65" t="str">
        <f>IF('Data Input'!I93&gt;0,'Data Input'!I93,IF('Data Input'!I93&lt;1,""))</f>
        <v/>
      </c>
      <c r="AA62" s="66"/>
    </row>
    <row r="63" spans="1:27" s="56" customFormat="1" ht="16.350000000000001" customHeight="1" x14ac:dyDescent="0.2">
      <c r="A63" s="51">
        <f>IF('Data Input'!A52&gt;0,'Data Input'!A52,IF('Data Input'!A52&lt;1,""))</f>
        <v>50</v>
      </c>
      <c r="B63" s="61" t="str">
        <f>IF('Data Input'!J52&gt;0,'Data Input'!J52,IF('Data Input'!J52&lt;1,""))</f>
        <v xml:space="preserve"> / </v>
      </c>
      <c r="C63" s="61"/>
      <c r="D63" s="61"/>
      <c r="E63" s="61"/>
      <c r="F63" s="61"/>
      <c r="G63" s="61"/>
      <c r="H63" s="52" t="str">
        <f>IF('Data Input'!D52&gt;0,'Data Input'!D52,IF('Data Input'!D52&lt;1,""))</f>
        <v/>
      </c>
      <c r="I63" s="65" t="str">
        <f>IF('Data Input'!E52&gt;0,'Data Input'!E52,IF('Data Input'!E52&lt;1,""))</f>
        <v/>
      </c>
      <c r="J63" s="66"/>
      <c r="K63" s="52" t="str">
        <f>IF('Data Input'!F52&gt;0,'Data Input'!F52,IF('Data Input'!F52&lt;1,""))</f>
        <v/>
      </c>
      <c r="L63" s="52" t="str">
        <f>IF('Data Input'!G52&gt;0,'Data Input'!G52,IF('Data Input'!G52&lt;1,""))</f>
        <v/>
      </c>
      <c r="M63" s="52" t="str">
        <f>IF('Data Input'!H52&gt;0,'Data Input'!H52,IF('Data Input'!H52&lt;1,""))</f>
        <v/>
      </c>
      <c r="N63" s="55" t="str">
        <f>IF('Data Input'!I52&gt;0,'Data Input'!I52,IF('Data Input'!I52&lt;1,""))</f>
        <v/>
      </c>
      <c r="O63" s="49">
        <f>IF('Data Input'!A94&gt;0,'Data Input'!A94,IF('Data Input'!A94&lt;1,""))</f>
        <v>92</v>
      </c>
      <c r="P63" s="61" t="str">
        <f>IF('Data Input'!J94&gt;0,'Data Input'!J94,IF('Data Input'!J94&lt;1,""))</f>
        <v xml:space="preserve"> / </v>
      </c>
      <c r="Q63" s="61"/>
      <c r="R63" s="61"/>
      <c r="S63" s="52" t="str">
        <f>IF('Data Input'!D94&gt;0,'Data Input'!D94,IF('Data Input'!D94&lt;1,""))</f>
        <v/>
      </c>
      <c r="T63" s="63" t="str">
        <f>IF('Data Input'!E94&gt;0,'Data Input'!E94,IF('Data Input'!E94&lt;1,""))</f>
        <v/>
      </c>
      <c r="U63" s="64"/>
      <c r="V63" s="65" t="str">
        <f>IF('Data Input'!F94&gt;0,'Data Input'!F94,IF('Data Input'!F94&lt;1,""))</f>
        <v/>
      </c>
      <c r="W63" s="66"/>
      <c r="X63" s="52" t="str">
        <f>IF('Data Input'!G94&gt;0,'Data Input'!G94,IF('Data Input'!G94&lt;1,""))</f>
        <v/>
      </c>
      <c r="Y63" s="52" t="str">
        <f>IF('Data Input'!H94&gt;0,'Data Input'!H94,IF('Data Input'!H94&lt;1,""))</f>
        <v/>
      </c>
      <c r="Z63" s="65" t="str">
        <f>IF('Data Input'!I94&gt;0,'Data Input'!I94,IF('Data Input'!I94&lt;1,""))</f>
        <v/>
      </c>
      <c r="AA63" s="66"/>
    </row>
    <row r="64" spans="1:27" s="56" customFormat="1" ht="16.350000000000001" customHeight="1" x14ac:dyDescent="0.2">
      <c r="A64" s="51">
        <f>IF('Data Input'!A53&gt;0,'Data Input'!A53,IF('Data Input'!A53&lt;1,""))</f>
        <v>51</v>
      </c>
      <c r="B64" s="61" t="str">
        <f>IF('Data Input'!J53&gt;0,'Data Input'!J53,IF('Data Input'!J53&lt;1,""))</f>
        <v xml:space="preserve"> / </v>
      </c>
      <c r="C64" s="61"/>
      <c r="D64" s="61"/>
      <c r="E64" s="61"/>
      <c r="F64" s="61"/>
      <c r="G64" s="61"/>
      <c r="H64" s="52" t="str">
        <f>IF('Data Input'!D53&gt;0,'Data Input'!D53,IF('Data Input'!D53&lt;1,""))</f>
        <v/>
      </c>
      <c r="I64" s="65" t="str">
        <f>IF('Data Input'!E53&gt;0,'Data Input'!E53,IF('Data Input'!E53&lt;1,""))</f>
        <v/>
      </c>
      <c r="J64" s="66"/>
      <c r="K64" s="52" t="str">
        <f>IF('Data Input'!F53&gt;0,'Data Input'!F53,IF('Data Input'!F53&lt;1,""))</f>
        <v/>
      </c>
      <c r="L64" s="52" t="str">
        <f>IF('Data Input'!G53&gt;0,'Data Input'!G53,IF('Data Input'!G53&lt;1,""))</f>
        <v/>
      </c>
      <c r="M64" s="52" t="str">
        <f>IF('Data Input'!H53&gt;0,'Data Input'!H53,IF('Data Input'!H53&lt;1,""))</f>
        <v/>
      </c>
      <c r="N64" s="55" t="str">
        <f>IF('Data Input'!I53&gt;0,'Data Input'!I53,IF('Data Input'!I53&lt;1,""))</f>
        <v/>
      </c>
      <c r="O64" s="49">
        <f>IF('Data Input'!A95&gt;0,'Data Input'!A95,IF('Data Input'!A95&lt;1,""))</f>
        <v>93</v>
      </c>
      <c r="P64" s="61" t="str">
        <f>IF('Data Input'!J95&gt;0,'Data Input'!J95,IF('Data Input'!J95&lt;1,""))</f>
        <v xml:space="preserve"> / </v>
      </c>
      <c r="Q64" s="61"/>
      <c r="R64" s="61"/>
      <c r="S64" s="52" t="str">
        <f>IF('Data Input'!D95&gt;0,'Data Input'!D95,IF('Data Input'!D95&lt;1,""))</f>
        <v/>
      </c>
      <c r="T64" s="63" t="str">
        <f>IF('Data Input'!E95&gt;0,'Data Input'!E95,IF('Data Input'!E95&lt;1,""))</f>
        <v/>
      </c>
      <c r="U64" s="64"/>
      <c r="V64" s="65" t="str">
        <f>IF('Data Input'!F95&gt;0,'Data Input'!F95,IF('Data Input'!F95&lt;1,""))</f>
        <v/>
      </c>
      <c r="W64" s="66"/>
      <c r="X64" s="52" t="str">
        <f>IF('Data Input'!G95&gt;0,'Data Input'!G95,IF('Data Input'!G95&lt;1,""))</f>
        <v/>
      </c>
      <c r="Y64" s="52" t="str">
        <f>IF('Data Input'!H95&gt;0,'Data Input'!H95,IF('Data Input'!H95&lt;1,""))</f>
        <v/>
      </c>
      <c r="Z64" s="65" t="str">
        <f>IF('Data Input'!I95&gt;0,'Data Input'!I95,IF('Data Input'!I95&lt;1,""))</f>
        <v/>
      </c>
      <c r="AA64" s="66"/>
    </row>
    <row r="65" spans="1:27" s="56" customFormat="1" ht="16.350000000000001" customHeight="1" x14ac:dyDescent="0.2">
      <c r="A65" s="51">
        <f>IF('Data Input'!A54&gt;0,'Data Input'!A54,IF('Data Input'!A54&lt;1,""))</f>
        <v>52</v>
      </c>
      <c r="B65" s="61" t="str">
        <f>IF('Data Input'!J54&gt;0,'Data Input'!J54,IF('Data Input'!J54&lt;1,""))</f>
        <v xml:space="preserve"> / </v>
      </c>
      <c r="C65" s="61"/>
      <c r="D65" s="61"/>
      <c r="E65" s="61"/>
      <c r="F65" s="61"/>
      <c r="G65" s="61"/>
      <c r="H65" s="52" t="str">
        <f>IF('Data Input'!D54&gt;0,'Data Input'!D54,IF('Data Input'!D54&lt;1,""))</f>
        <v/>
      </c>
      <c r="I65" s="65" t="str">
        <f>IF('Data Input'!E54&gt;0,'Data Input'!E54,IF('Data Input'!E54&lt;1,""))</f>
        <v/>
      </c>
      <c r="J65" s="66"/>
      <c r="K65" s="52" t="str">
        <f>IF('Data Input'!F54&gt;0,'Data Input'!F54,IF('Data Input'!F54&lt;1,""))</f>
        <v/>
      </c>
      <c r="L65" s="52" t="str">
        <f>IF('Data Input'!G54&gt;0,'Data Input'!G54,IF('Data Input'!G54&lt;1,""))</f>
        <v/>
      </c>
      <c r="M65" s="52" t="str">
        <f>IF('Data Input'!H54&gt;0,'Data Input'!H54,IF('Data Input'!H54&lt;1,""))</f>
        <v/>
      </c>
      <c r="N65" s="55" t="str">
        <f>IF('Data Input'!I54&gt;0,'Data Input'!I54,IF('Data Input'!I54&lt;1,""))</f>
        <v/>
      </c>
      <c r="O65" s="49">
        <f>IF('Data Input'!A96&gt;0,'Data Input'!A96,IF('Data Input'!A96&lt;1,""))</f>
        <v>94</v>
      </c>
      <c r="P65" s="61" t="str">
        <f>IF('Data Input'!J96&gt;0,'Data Input'!J96,IF('Data Input'!J96&lt;1,""))</f>
        <v xml:space="preserve"> / </v>
      </c>
      <c r="Q65" s="61"/>
      <c r="R65" s="61"/>
      <c r="S65" s="52" t="str">
        <f>IF('Data Input'!D96&gt;0,'Data Input'!D96,IF('Data Input'!D96&lt;1,""))</f>
        <v/>
      </c>
      <c r="T65" s="63" t="str">
        <f>IF('Data Input'!E96&gt;0,'Data Input'!E96,IF('Data Input'!E96&lt;1,""))</f>
        <v/>
      </c>
      <c r="U65" s="64"/>
      <c r="V65" s="65" t="str">
        <f>IF('Data Input'!F96&gt;0,'Data Input'!F96,IF('Data Input'!F96&lt;1,""))</f>
        <v/>
      </c>
      <c r="W65" s="66"/>
      <c r="X65" s="52" t="str">
        <f>IF('Data Input'!G96&gt;0,'Data Input'!G96,IF('Data Input'!G96&lt;1,""))</f>
        <v/>
      </c>
      <c r="Y65" s="52" t="str">
        <f>IF('Data Input'!H96&gt;0,'Data Input'!H96,IF('Data Input'!H96&lt;1,""))</f>
        <v/>
      </c>
      <c r="Z65" s="65" t="str">
        <f>IF('Data Input'!I96&gt;0,'Data Input'!I96,IF('Data Input'!I96&lt;1,""))</f>
        <v/>
      </c>
      <c r="AA65" s="66"/>
    </row>
    <row r="66" spans="1:27" s="56" customFormat="1" ht="16.350000000000001" customHeight="1" x14ac:dyDescent="0.2">
      <c r="A66" s="51">
        <f>IF('Data Input'!A55&gt;0,'Data Input'!A55,IF('Data Input'!A55&lt;1,""))</f>
        <v>53</v>
      </c>
      <c r="B66" s="61" t="str">
        <f>IF('Data Input'!J55&gt;0,'Data Input'!J55,IF('Data Input'!J55&lt;1,""))</f>
        <v xml:space="preserve"> / </v>
      </c>
      <c r="C66" s="61"/>
      <c r="D66" s="61"/>
      <c r="E66" s="61"/>
      <c r="F66" s="61"/>
      <c r="G66" s="61"/>
      <c r="H66" s="52" t="str">
        <f>IF('Data Input'!D55&gt;0,'Data Input'!D55,IF('Data Input'!D55&lt;1,""))</f>
        <v/>
      </c>
      <c r="I66" s="65" t="str">
        <f>IF('Data Input'!E55&gt;0,'Data Input'!E55,IF('Data Input'!E55&lt;1,""))</f>
        <v/>
      </c>
      <c r="J66" s="66"/>
      <c r="K66" s="52" t="str">
        <f>IF('Data Input'!F55&gt;0,'Data Input'!F55,IF('Data Input'!F55&lt;1,""))</f>
        <v/>
      </c>
      <c r="L66" s="52" t="str">
        <f>IF('Data Input'!G55&gt;0,'Data Input'!G55,IF('Data Input'!G55&lt;1,""))</f>
        <v/>
      </c>
      <c r="M66" s="52" t="str">
        <f>IF('Data Input'!H55&gt;0,'Data Input'!H55,IF('Data Input'!H55&lt;1,""))</f>
        <v/>
      </c>
      <c r="N66" s="55" t="str">
        <f>IF('Data Input'!I55&gt;0,'Data Input'!I55,IF('Data Input'!I55&lt;1,""))</f>
        <v/>
      </c>
      <c r="O66" s="49">
        <f>IF('Data Input'!A97&gt;0,'Data Input'!A97,IF('Data Input'!A97&lt;1,""))</f>
        <v>95</v>
      </c>
      <c r="P66" s="61" t="str">
        <f>IF('Data Input'!J97&gt;0,'Data Input'!J97,IF('Data Input'!J97&lt;1,""))</f>
        <v xml:space="preserve"> / </v>
      </c>
      <c r="Q66" s="61"/>
      <c r="R66" s="61"/>
      <c r="S66" s="52" t="str">
        <f>IF('Data Input'!D97&gt;0,'Data Input'!D97,IF('Data Input'!D97&lt;1,""))</f>
        <v/>
      </c>
      <c r="T66" s="63" t="str">
        <f>IF('Data Input'!E97&gt;0,'Data Input'!E97,IF('Data Input'!E97&lt;1,""))</f>
        <v/>
      </c>
      <c r="U66" s="64"/>
      <c r="V66" s="65" t="str">
        <f>IF('Data Input'!F97&gt;0,'Data Input'!F97,IF('Data Input'!F97&lt;1,""))</f>
        <v/>
      </c>
      <c r="W66" s="66"/>
      <c r="X66" s="52" t="str">
        <f>IF('Data Input'!G97&gt;0,'Data Input'!G97,IF('Data Input'!G97&lt;1,""))</f>
        <v/>
      </c>
      <c r="Y66" s="52" t="str">
        <f>IF('Data Input'!H97&gt;0,'Data Input'!H97,IF('Data Input'!H97&lt;1,""))</f>
        <v/>
      </c>
      <c r="Z66" s="65" t="str">
        <f>IF('Data Input'!I97&gt;0,'Data Input'!I97,IF('Data Input'!I97&lt;1,""))</f>
        <v/>
      </c>
      <c r="AA66" s="66"/>
    </row>
    <row r="67" spans="1:27" s="56" customFormat="1" ht="16.350000000000001" customHeight="1" x14ac:dyDescent="0.2">
      <c r="A67" s="51">
        <f>IF('Data Input'!A56&gt;0,'Data Input'!A56,IF('Data Input'!A56&lt;1,""))</f>
        <v>54</v>
      </c>
      <c r="B67" s="61" t="str">
        <f>IF('Data Input'!J56&gt;0,'Data Input'!J56,IF('Data Input'!J56&lt;1,""))</f>
        <v xml:space="preserve"> / </v>
      </c>
      <c r="C67" s="61"/>
      <c r="D67" s="61"/>
      <c r="E67" s="61"/>
      <c r="F67" s="61"/>
      <c r="G67" s="61"/>
      <c r="H67" s="52" t="str">
        <f>IF('Data Input'!D56&gt;0,'Data Input'!D56,IF('Data Input'!D56&lt;1,""))</f>
        <v/>
      </c>
      <c r="I67" s="65" t="str">
        <f>IF('Data Input'!E56&gt;0,'Data Input'!E56,IF('Data Input'!E56&lt;1,""))</f>
        <v/>
      </c>
      <c r="J67" s="66"/>
      <c r="K67" s="52" t="str">
        <f>IF('Data Input'!F56&gt;0,'Data Input'!F56,IF('Data Input'!F56&lt;1,""))</f>
        <v/>
      </c>
      <c r="L67" s="52" t="str">
        <f>IF('Data Input'!G56&gt;0,'Data Input'!G56,IF('Data Input'!G56&lt;1,""))</f>
        <v/>
      </c>
      <c r="M67" s="52" t="str">
        <f>IF('Data Input'!H56&gt;0,'Data Input'!H56,IF('Data Input'!H56&lt;1,""))</f>
        <v/>
      </c>
      <c r="N67" s="55" t="str">
        <f>IF('Data Input'!I56&gt;0,'Data Input'!I56,IF('Data Input'!I56&lt;1,""))</f>
        <v/>
      </c>
      <c r="O67" s="49">
        <f>IF('Data Input'!A98&gt;0,'Data Input'!A98,IF('Data Input'!A98&lt;1,""))</f>
        <v>96</v>
      </c>
      <c r="P67" s="61" t="str">
        <f>IF('Data Input'!J98&gt;0,'Data Input'!J98,IF('Data Input'!J98&lt;1,""))</f>
        <v xml:space="preserve"> / </v>
      </c>
      <c r="Q67" s="61"/>
      <c r="R67" s="61"/>
      <c r="S67" s="52" t="str">
        <f>IF('Data Input'!D98&gt;0,'Data Input'!D98,IF('Data Input'!D98&lt;1,""))</f>
        <v/>
      </c>
      <c r="T67" s="63" t="str">
        <f>IF('Data Input'!E98&gt;0,'Data Input'!E98,IF('Data Input'!E98&lt;1,""))</f>
        <v/>
      </c>
      <c r="U67" s="64"/>
      <c r="V67" s="65" t="str">
        <f>IF('Data Input'!F98&gt;0,'Data Input'!F98,IF('Data Input'!F98&lt;1,""))</f>
        <v/>
      </c>
      <c r="W67" s="66"/>
      <c r="X67" s="52" t="str">
        <f>IF('Data Input'!G98&gt;0,'Data Input'!G98,IF('Data Input'!G98&lt;1,""))</f>
        <v/>
      </c>
      <c r="Y67" s="52" t="str">
        <f>IF('Data Input'!H98&gt;0,'Data Input'!H98,IF('Data Input'!H98&lt;1,""))</f>
        <v/>
      </c>
      <c r="Z67" s="65" t="str">
        <f>IF('Data Input'!I98&gt;0,'Data Input'!I98,IF('Data Input'!I98&lt;1,""))</f>
        <v/>
      </c>
      <c r="AA67" s="66"/>
    </row>
    <row r="68" spans="1:27" s="56" customFormat="1" ht="16.350000000000001" customHeight="1" x14ac:dyDescent="0.2">
      <c r="A68" s="51">
        <f>IF('Data Input'!A57&gt;0,'Data Input'!A57,IF('Data Input'!A57&lt;1,""))</f>
        <v>55</v>
      </c>
      <c r="B68" s="61" t="str">
        <f>IF('Data Input'!J57&gt;0,'Data Input'!J57,IF('Data Input'!J57&lt;1,""))</f>
        <v xml:space="preserve"> / </v>
      </c>
      <c r="C68" s="61"/>
      <c r="D68" s="61"/>
      <c r="E68" s="61"/>
      <c r="F68" s="61"/>
      <c r="G68" s="61"/>
      <c r="H68" s="52" t="str">
        <f>IF('Data Input'!D57&gt;0,'Data Input'!D57,IF('Data Input'!D57&lt;1,""))</f>
        <v/>
      </c>
      <c r="I68" s="65" t="str">
        <f>IF('Data Input'!E57&gt;0,'Data Input'!E57,IF('Data Input'!E57&lt;1,""))</f>
        <v/>
      </c>
      <c r="J68" s="66"/>
      <c r="K68" s="52" t="str">
        <f>IF('Data Input'!F57&gt;0,'Data Input'!F57,IF('Data Input'!F57&lt;1,""))</f>
        <v/>
      </c>
      <c r="L68" s="52" t="str">
        <f>IF('Data Input'!G57&gt;0,'Data Input'!G57,IF('Data Input'!G57&lt;1,""))</f>
        <v/>
      </c>
      <c r="M68" s="52" t="str">
        <f>IF('Data Input'!H57&gt;0,'Data Input'!H57,IF('Data Input'!H57&lt;1,""))</f>
        <v/>
      </c>
      <c r="N68" s="55" t="str">
        <f>IF('Data Input'!I57&gt;0,'Data Input'!I57,IF('Data Input'!I57&lt;1,""))</f>
        <v/>
      </c>
      <c r="O68" s="49">
        <f>IF('Data Input'!A99&gt;0,'Data Input'!A99,IF('Data Input'!A99&lt;1,""))</f>
        <v>97</v>
      </c>
      <c r="P68" s="61" t="str">
        <f>IF('Data Input'!J99&gt;0,'Data Input'!J99,IF('Data Input'!J99&lt;1,""))</f>
        <v xml:space="preserve"> / </v>
      </c>
      <c r="Q68" s="61"/>
      <c r="R68" s="61"/>
      <c r="S68" s="52" t="str">
        <f>IF('Data Input'!D99&gt;0,'Data Input'!D99,IF('Data Input'!D99&lt;1,""))</f>
        <v/>
      </c>
      <c r="T68" s="63" t="str">
        <f>IF('Data Input'!E99&gt;0,'Data Input'!E99,IF('Data Input'!E99&lt;1,""))</f>
        <v/>
      </c>
      <c r="U68" s="64"/>
      <c r="V68" s="65" t="str">
        <f>IF('Data Input'!F99&gt;0,'Data Input'!F99,IF('Data Input'!F99&lt;1,""))</f>
        <v/>
      </c>
      <c r="W68" s="66"/>
      <c r="X68" s="52" t="str">
        <f>IF('Data Input'!G99&gt;0,'Data Input'!G99,IF('Data Input'!G99&lt;1,""))</f>
        <v/>
      </c>
      <c r="Y68" s="52" t="str">
        <f>IF('Data Input'!H99&gt;0,'Data Input'!H99,IF('Data Input'!H99&lt;1,""))</f>
        <v/>
      </c>
      <c r="Z68" s="65" t="str">
        <f>IF('Data Input'!I99&gt;0,'Data Input'!I99,IF('Data Input'!I99&lt;1,""))</f>
        <v/>
      </c>
      <c r="AA68" s="66"/>
    </row>
    <row r="69" spans="1:27" s="56" customFormat="1" ht="16.350000000000001" customHeight="1" x14ac:dyDescent="0.2">
      <c r="A69" s="51">
        <f>IF('Data Input'!A58&gt;0,'Data Input'!A58,IF('Data Input'!A58&lt;1,""))</f>
        <v>56</v>
      </c>
      <c r="B69" s="61" t="str">
        <f>IF('Data Input'!J58&gt;0,'Data Input'!J58,IF('Data Input'!J58&lt;1,""))</f>
        <v xml:space="preserve"> / </v>
      </c>
      <c r="C69" s="61"/>
      <c r="D69" s="61"/>
      <c r="E69" s="61"/>
      <c r="F69" s="61"/>
      <c r="G69" s="61"/>
      <c r="H69" s="52" t="str">
        <f>IF('Data Input'!D58&gt;0,'Data Input'!D58,IF('Data Input'!D58&lt;1,""))</f>
        <v/>
      </c>
      <c r="I69" s="65" t="str">
        <f>IF('Data Input'!E58&gt;0,'Data Input'!E58,IF('Data Input'!E58&lt;1,""))</f>
        <v/>
      </c>
      <c r="J69" s="66"/>
      <c r="K69" s="52" t="str">
        <f>IF('Data Input'!F58&gt;0,'Data Input'!F58,IF('Data Input'!F58&lt;1,""))</f>
        <v/>
      </c>
      <c r="L69" s="52" t="str">
        <f>IF('Data Input'!G58&gt;0,'Data Input'!G58,IF('Data Input'!G58&lt;1,""))</f>
        <v/>
      </c>
      <c r="M69" s="52" t="str">
        <f>IF('Data Input'!H58&gt;0,'Data Input'!H58,IF('Data Input'!H58&lt;1,""))</f>
        <v/>
      </c>
      <c r="N69" s="55" t="str">
        <f>IF('Data Input'!I58&gt;0,'Data Input'!I58,IF('Data Input'!I58&lt;1,""))</f>
        <v/>
      </c>
      <c r="O69" s="49">
        <f>IF('Data Input'!A100&gt;0,'Data Input'!A100,IF('Data Input'!A100&lt;1,""))</f>
        <v>98</v>
      </c>
      <c r="P69" s="61" t="str">
        <f>IF('Data Input'!J100&gt;0,'Data Input'!J100,IF('Data Input'!J100&lt;1,""))</f>
        <v xml:space="preserve"> / </v>
      </c>
      <c r="Q69" s="61"/>
      <c r="R69" s="61"/>
      <c r="S69" s="52" t="str">
        <f>IF('Data Input'!D100&gt;0,'Data Input'!D100,IF('Data Input'!D100&lt;1,""))</f>
        <v/>
      </c>
      <c r="T69" s="63" t="str">
        <f>IF('Data Input'!E100&gt;0,'Data Input'!E100,IF('Data Input'!E100&lt;1,""))</f>
        <v/>
      </c>
      <c r="U69" s="64"/>
      <c r="V69" s="65" t="str">
        <f>IF('Data Input'!F100&gt;0,'Data Input'!F100,IF('Data Input'!F100&lt;1,""))</f>
        <v/>
      </c>
      <c r="W69" s="66"/>
      <c r="X69" s="52" t="str">
        <f>IF('Data Input'!G100&gt;0,'Data Input'!G100,IF('Data Input'!G100&lt;1,""))</f>
        <v/>
      </c>
      <c r="Y69" s="52" t="str">
        <f>IF('Data Input'!H100&gt;0,'Data Input'!H100,IF('Data Input'!H100&lt;1,""))</f>
        <v/>
      </c>
      <c r="Z69" s="65" t="str">
        <f>IF('Data Input'!I100&gt;0,'Data Input'!I100,IF('Data Input'!I100&lt;1,""))</f>
        <v/>
      </c>
      <c r="AA69" s="66"/>
    </row>
    <row r="70" spans="1:27" s="56" customFormat="1" ht="16.350000000000001" customHeight="1" x14ac:dyDescent="0.2">
      <c r="A70" s="51">
        <f>IF('Data Input'!A59&gt;0,'Data Input'!A59,IF('Data Input'!A59&lt;1,""))</f>
        <v>57</v>
      </c>
      <c r="B70" s="61" t="str">
        <f>IF('Data Input'!J59&gt;0,'Data Input'!J59,IF('Data Input'!J59&lt;1,""))</f>
        <v xml:space="preserve"> / </v>
      </c>
      <c r="C70" s="61"/>
      <c r="D70" s="61"/>
      <c r="E70" s="61"/>
      <c r="F70" s="61"/>
      <c r="G70" s="61"/>
      <c r="H70" s="52" t="str">
        <f>IF('Data Input'!D59&gt;0,'Data Input'!D59,IF('Data Input'!D59&lt;1,""))</f>
        <v/>
      </c>
      <c r="I70" s="65" t="str">
        <f>IF('Data Input'!E59&gt;0,'Data Input'!E59,IF('Data Input'!E59&lt;1,""))</f>
        <v/>
      </c>
      <c r="J70" s="66"/>
      <c r="K70" s="52" t="str">
        <f>IF('Data Input'!F59&gt;0,'Data Input'!F59,IF('Data Input'!F59&lt;1,""))</f>
        <v/>
      </c>
      <c r="L70" s="52" t="str">
        <f>IF('Data Input'!G59&gt;0,'Data Input'!G59,IF('Data Input'!G59&lt;1,""))</f>
        <v/>
      </c>
      <c r="M70" s="52" t="str">
        <f>IF('Data Input'!H59&gt;0,'Data Input'!H59,IF('Data Input'!H59&lt;1,""))</f>
        <v/>
      </c>
      <c r="N70" s="55" t="str">
        <f>IF('Data Input'!I59&gt;0,'Data Input'!I59,IF('Data Input'!I59&lt;1,""))</f>
        <v/>
      </c>
      <c r="O70" s="49">
        <f>IF('Data Input'!A101&gt;0,'Data Input'!A101,IF('Data Input'!A101&lt;1,""))</f>
        <v>99</v>
      </c>
      <c r="P70" s="61" t="str">
        <f>IF('Data Input'!J101&gt;0,'Data Input'!J101,IF('Data Input'!J101&lt;1,""))</f>
        <v xml:space="preserve"> / </v>
      </c>
      <c r="Q70" s="61"/>
      <c r="R70" s="61"/>
      <c r="S70" s="52" t="str">
        <f>IF('Data Input'!D101&gt;0,'Data Input'!D101,IF('Data Input'!D101&lt;1,""))</f>
        <v/>
      </c>
      <c r="T70" s="63" t="str">
        <f>IF('Data Input'!E101&gt;0,'Data Input'!E101,IF('Data Input'!E101&lt;1,""))</f>
        <v/>
      </c>
      <c r="U70" s="64"/>
      <c r="V70" s="65" t="str">
        <f>IF('Data Input'!F101&gt;0,'Data Input'!F101,IF('Data Input'!F101&lt;1,""))</f>
        <v/>
      </c>
      <c r="W70" s="66"/>
      <c r="X70" s="52" t="str">
        <f>IF('Data Input'!G101&gt;0,'Data Input'!G101,IF('Data Input'!G101&lt;1,""))</f>
        <v/>
      </c>
      <c r="Y70" s="52" t="str">
        <f>IF('Data Input'!H101&gt;0,'Data Input'!H101,IF('Data Input'!H101&lt;1,""))</f>
        <v/>
      </c>
      <c r="Z70" s="65" t="str">
        <f>IF('Data Input'!I101&gt;0,'Data Input'!I101,IF('Data Input'!I101&lt;1,""))</f>
        <v/>
      </c>
      <c r="AA70" s="66"/>
    </row>
    <row r="71" spans="1:27" s="56" customFormat="1" ht="16.350000000000001" customHeight="1" x14ac:dyDescent="0.2">
      <c r="A71" s="51">
        <f>IF('Data Input'!A60&gt;0,'Data Input'!A60,IF('Data Input'!A60&lt;1,""))</f>
        <v>58</v>
      </c>
      <c r="B71" s="61" t="str">
        <f>IF('Data Input'!J60&gt;0,'Data Input'!J60,IF('Data Input'!J60&lt;1,""))</f>
        <v xml:space="preserve"> / </v>
      </c>
      <c r="C71" s="61"/>
      <c r="D71" s="61"/>
      <c r="E71" s="61"/>
      <c r="F71" s="61"/>
      <c r="G71" s="61"/>
      <c r="H71" s="52" t="str">
        <f>IF('Data Input'!D60&gt;0,'Data Input'!D60,IF('Data Input'!D60&lt;1,""))</f>
        <v/>
      </c>
      <c r="I71" s="65" t="str">
        <f>IF('Data Input'!E60&gt;0,'Data Input'!E60,IF('Data Input'!E60&lt;1,""))</f>
        <v/>
      </c>
      <c r="J71" s="66"/>
      <c r="K71" s="52" t="str">
        <f>IF('Data Input'!F60&gt;0,'Data Input'!F60,IF('Data Input'!F60&lt;1,""))</f>
        <v/>
      </c>
      <c r="L71" s="52" t="str">
        <f>IF('Data Input'!G60&gt;0,'Data Input'!G60,IF('Data Input'!G60&lt;1,""))</f>
        <v/>
      </c>
      <c r="M71" s="52" t="str">
        <f>IF('Data Input'!H60&gt;0,'Data Input'!H60,IF('Data Input'!H60&lt;1,""))</f>
        <v/>
      </c>
      <c r="N71" s="55" t="str">
        <f>IF('Data Input'!I60&gt;0,'Data Input'!I60,IF('Data Input'!I60&lt;1,""))</f>
        <v/>
      </c>
      <c r="O71" s="49">
        <f>IF('Data Input'!A102&gt;0,'Data Input'!A102,IF('Data Input'!A102&lt;1,""))</f>
        <v>100</v>
      </c>
      <c r="P71" s="61" t="str">
        <f>IF('Data Input'!J102&gt;0,'Data Input'!J102,IF('Data Input'!J102&lt;1,""))</f>
        <v xml:space="preserve"> / </v>
      </c>
      <c r="Q71" s="61"/>
      <c r="R71" s="61"/>
      <c r="S71" s="52" t="str">
        <f>IF('Data Input'!D102&gt;0,'Data Input'!D102,IF('Data Input'!D102&lt;1,""))</f>
        <v/>
      </c>
      <c r="T71" s="63" t="str">
        <f>IF('Data Input'!E102&gt;0,'Data Input'!E102,IF('Data Input'!E102&lt;1,""))</f>
        <v/>
      </c>
      <c r="U71" s="64"/>
      <c r="V71" s="65" t="str">
        <f>IF('Data Input'!F102&gt;0,'Data Input'!F102,IF('Data Input'!F102&lt;1,""))</f>
        <v/>
      </c>
      <c r="W71" s="66"/>
      <c r="X71" s="52" t="str">
        <f>IF('Data Input'!G102&gt;0,'Data Input'!G102,IF('Data Input'!G102&lt;1,""))</f>
        <v/>
      </c>
      <c r="Y71" s="52" t="str">
        <f>IF('Data Input'!H102&gt;0,'Data Input'!H102,IF('Data Input'!H102&lt;1,""))</f>
        <v/>
      </c>
      <c r="Z71" s="65" t="str">
        <f>IF('Data Input'!I102&gt;0,'Data Input'!I102,IF('Data Input'!I102&lt;1,""))</f>
        <v/>
      </c>
      <c r="AA71" s="66"/>
    </row>
    <row r="72" spans="1:27" s="56" customFormat="1" ht="16.350000000000001" customHeight="1" x14ac:dyDescent="0.2">
      <c r="A72" s="51">
        <f>IF('Data Input'!A61&gt;0,'Data Input'!A61,IF('Data Input'!A61&lt;1,""))</f>
        <v>59</v>
      </c>
      <c r="B72" s="61" t="str">
        <f>IF('Data Input'!J61&gt;0,'Data Input'!J61,IF('Data Input'!J61&lt;1,""))</f>
        <v xml:space="preserve"> / </v>
      </c>
      <c r="C72" s="61"/>
      <c r="D72" s="61"/>
      <c r="E72" s="61"/>
      <c r="F72" s="61"/>
      <c r="G72" s="61"/>
      <c r="H72" s="52" t="str">
        <f>IF('Data Input'!D61&gt;0,'Data Input'!D61,IF('Data Input'!D61&lt;1,""))</f>
        <v/>
      </c>
      <c r="I72" s="65" t="str">
        <f>IF('Data Input'!E61&gt;0,'Data Input'!E61,IF('Data Input'!E61&lt;1,""))</f>
        <v/>
      </c>
      <c r="J72" s="66"/>
      <c r="K72" s="52" t="str">
        <f>IF('Data Input'!F61&gt;0,'Data Input'!F61,IF('Data Input'!F61&lt;1,""))</f>
        <v/>
      </c>
      <c r="L72" s="52" t="str">
        <f>IF('Data Input'!G61&gt;0,'Data Input'!G61,IF('Data Input'!G61&lt;1,""))</f>
        <v/>
      </c>
      <c r="M72" s="52" t="str">
        <f>IF('Data Input'!H61&gt;0,'Data Input'!H61,IF('Data Input'!H61&lt;1,""))</f>
        <v/>
      </c>
      <c r="N72" s="55" t="str">
        <f>IF('Data Input'!I61&gt;0,'Data Input'!I61,IF('Data Input'!I61&lt;1,""))</f>
        <v/>
      </c>
      <c r="O72" s="49">
        <f>IF('Data Input'!A103&gt;0,'Data Input'!A103,IF('Data Input'!A103&lt;1,""))</f>
        <v>101</v>
      </c>
      <c r="P72" s="61" t="str">
        <f>IF('Data Input'!J103&gt;0,'Data Input'!J103,IF('Data Input'!J103&lt;1,""))</f>
        <v xml:space="preserve"> / </v>
      </c>
      <c r="Q72" s="61"/>
      <c r="R72" s="61"/>
      <c r="S72" s="52" t="str">
        <f>IF('Data Input'!D103&gt;0,'Data Input'!D103,IF('Data Input'!D103&lt;1,""))</f>
        <v/>
      </c>
      <c r="T72" s="63" t="str">
        <f>IF('Data Input'!E103&gt;0,'Data Input'!E103,IF('Data Input'!E103&lt;1,""))</f>
        <v/>
      </c>
      <c r="U72" s="64"/>
      <c r="V72" s="65" t="str">
        <f>IF('Data Input'!F103&gt;0,'Data Input'!F103,IF('Data Input'!F103&lt;1,""))</f>
        <v/>
      </c>
      <c r="W72" s="66"/>
      <c r="X72" s="52" t="str">
        <f>IF('Data Input'!G103&gt;0,'Data Input'!G103,IF('Data Input'!G103&lt;1,""))</f>
        <v/>
      </c>
      <c r="Y72" s="52" t="str">
        <f>IF('Data Input'!H103&gt;0,'Data Input'!H103,IF('Data Input'!H103&lt;1,""))</f>
        <v/>
      </c>
      <c r="Z72" s="65" t="str">
        <f>IF('Data Input'!I103&gt;0,'Data Input'!I103,IF('Data Input'!I103&lt;1,""))</f>
        <v/>
      </c>
      <c r="AA72" s="66"/>
    </row>
    <row r="73" spans="1:27" s="56" customFormat="1" ht="16.350000000000001" customHeight="1" x14ac:dyDescent="0.2">
      <c r="A73" s="51">
        <f>IF('Data Input'!A62&gt;0,'Data Input'!A62,IF('Data Input'!A62&lt;1,""))</f>
        <v>60</v>
      </c>
      <c r="B73" s="61" t="str">
        <f>IF('Data Input'!J62&gt;0,'Data Input'!J62,IF('Data Input'!J62&lt;1,""))</f>
        <v xml:space="preserve"> / </v>
      </c>
      <c r="C73" s="61"/>
      <c r="D73" s="61"/>
      <c r="E73" s="61"/>
      <c r="F73" s="61"/>
      <c r="G73" s="61"/>
      <c r="H73" s="52" t="str">
        <f>IF('Data Input'!D62&gt;0,'Data Input'!D62,IF('Data Input'!D62&lt;1,""))</f>
        <v/>
      </c>
      <c r="I73" s="65" t="str">
        <f>IF('Data Input'!E62&gt;0,'Data Input'!E62,IF('Data Input'!E62&lt;1,""))</f>
        <v/>
      </c>
      <c r="J73" s="66"/>
      <c r="K73" s="52" t="str">
        <f>IF('Data Input'!F62&gt;0,'Data Input'!F62,IF('Data Input'!F62&lt;1,""))</f>
        <v/>
      </c>
      <c r="L73" s="52" t="str">
        <f>IF('Data Input'!G62&gt;0,'Data Input'!G62,IF('Data Input'!G62&lt;1,""))</f>
        <v/>
      </c>
      <c r="M73" s="52" t="str">
        <f>IF('Data Input'!H62&gt;0,'Data Input'!H62,IF('Data Input'!H62&lt;1,""))</f>
        <v/>
      </c>
      <c r="N73" s="55" t="str">
        <f>IF('Data Input'!I62&gt;0,'Data Input'!I62,IF('Data Input'!I62&lt;1,""))</f>
        <v/>
      </c>
      <c r="O73" s="49">
        <f>IF('Data Input'!A104&gt;0,'Data Input'!A104,IF('Data Input'!A104&lt;1,""))</f>
        <v>102</v>
      </c>
      <c r="P73" s="61" t="str">
        <f>IF('Data Input'!J104&gt;0,'Data Input'!J104,IF('Data Input'!J104&lt;1,""))</f>
        <v xml:space="preserve"> / </v>
      </c>
      <c r="Q73" s="61"/>
      <c r="R73" s="61"/>
      <c r="S73" s="52" t="str">
        <f>IF('Data Input'!D104&gt;0,'Data Input'!D104,IF('Data Input'!D104&lt;1,""))</f>
        <v/>
      </c>
      <c r="T73" s="63" t="str">
        <f>IF('Data Input'!E104&gt;0,'Data Input'!E104,IF('Data Input'!E104&lt;1,""))</f>
        <v/>
      </c>
      <c r="U73" s="64"/>
      <c r="V73" s="65" t="str">
        <f>IF('Data Input'!F104&gt;0,'Data Input'!F104,IF('Data Input'!F104&lt;1,""))</f>
        <v/>
      </c>
      <c r="W73" s="66"/>
      <c r="X73" s="52" t="str">
        <f>IF('Data Input'!G104&gt;0,'Data Input'!G104,IF('Data Input'!G104&lt;1,""))</f>
        <v/>
      </c>
      <c r="Y73" s="52" t="str">
        <f>IF('Data Input'!H104&gt;0,'Data Input'!H104,IF('Data Input'!H104&lt;1,""))</f>
        <v/>
      </c>
      <c r="Z73" s="65" t="str">
        <f>IF('Data Input'!I104&gt;0,'Data Input'!I104,IF('Data Input'!I104&lt;1,""))</f>
        <v/>
      </c>
      <c r="AA73" s="66"/>
    </row>
    <row r="74" spans="1:27" s="56" customFormat="1" ht="16.350000000000001" customHeight="1" x14ac:dyDescent="0.2">
      <c r="A74" s="51">
        <f>IF('Data Input'!A63&gt;0,'Data Input'!A63,IF('Data Input'!A63&lt;1,""))</f>
        <v>61</v>
      </c>
      <c r="B74" s="61" t="str">
        <f>IF('Data Input'!J63&gt;0,'Data Input'!J63,IF('Data Input'!J63&lt;1,""))</f>
        <v xml:space="preserve"> / </v>
      </c>
      <c r="C74" s="61"/>
      <c r="D74" s="61"/>
      <c r="E74" s="61"/>
      <c r="F74" s="61"/>
      <c r="G74" s="61"/>
      <c r="H74" s="52" t="str">
        <f>IF('Data Input'!D63&gt;0,'Data Input'!D63,IF('Data Input'!D63&lt;1,""))</f>
        <v/>
      </c>
      <c r="I74" s="65" t="str">
        <f>IF('Data Input'!E63&gt;0,'Data Input'!E63,IF('Data Input'!E63&lt;1,""))</f>
        <v/>
      </c>
      <c r="J74" s="66"/>
      <c r="K74" s="52" t="str">
        <f>IF('Data Input'!F63&gt;0,'Data Input'!F63,IF('Data Input'!F63&lt;1,""))</f>
        <v/>
      </c>
      <c r="L74" s="52" t="str">
        <f>IF('Data Input'!G63&gt;0,'Data Input'!G63,IF('Data Input'!G63&lt;1,""))</f>
        <v/>
      </c>
      <c r="M74" s="52" t="str">
        <f>IF('Data Input'!H63&gt;0,'Data Input'!H63,IF('Data Input'!H63&lt;1,""))</f>
        <v/>
      </c>
      <c r="N74" s="55" t="str">
        <f>IF('Data Input'!I63&gt;0,'Data Input'!I63,IF('Data Input'!I63&lt;1,""))</f>
        <v/>
      </c>
      <c r="O74" s="49">
        <f>IF('Data Input'!A105&gt;0,'Data Input'!A105,IF('Data Input'!A105&lt;1,""))</f>
        <v>103</v>
      </c>
      <c r="P74" s="61" t="str">
        <f>IF('Data Input'!J105&gt;0,'Data Input'!J105,IF('Data Input'!J105&lt;1,""))</f>
        <v xml:space="preserve"> / </v>
      </c>
      <c r="Q74" s="61"/>
      <c r="R74" s="61"/>
      <c r="S74" s="52" t="str">
        <f>IF('Data Input'!D105&gt;0,'Data Input'!D105,IF('Data Input'!D105&lt;1,""))</f>
        <v/>
      </c>
      <c r="T74" s="63" t="str">
        <f>IF('Data Input'!E105&gt;0,'Data Input'!E105,IF('Data Input'!E105&lt;1,""))</f>
        <v/>
      </c>
      <c r="U74" s="64"/>
      <c r="V74" s="65" t="str">
        <f>IF('Data Input'!F105&gt;0,'Data Input'!F105,IF('Data Input'!F105&lt;1,""))</f>
        <v/>
      </c>
      <c r="W74" s="66"/>
      <c r="X74" s="52" t="str">
        <f>IF('Data Input'!G105&gt;0,'Data Input'!G105,IF('Data Input'!G105&lt;1,""))</f>
        <v/>
      </c>
      <c r="Y74" s="52" t="str">
        <f>IF('Data Input'!H105&gt;0,'Data Input'!H105,IF('Data Input'!H105&lt;1,""))</f>
        <v/>
      </c>
      <c r="Z74" s="65" t="str">
        <f>IF('Data Input'!I105&gt;0,'Data Input'!I105,IF('Data Input'!I105&lt;1,""))</f>
        <v/>
      </c>
      <c r="AA74" s="66"/>
    </row>
    <row r="75" spans="1:27" s="56" customFormat="1" ht="16.350000000000001" customHeight="1" x14ac:dyDescent="0.2">
      <c r="A75" s="51">
        <f>IF('Data Input'!A64&gt;0,'Data Input'!A64,IF('Data Input'!A64&lt;1,""))</f>
        <v>62</v>
      </c>
      <c r="B75" s="61" t="str">
        <f>IF('Data Input'!J64&gt;0,'Data Input'!J64,IF('Data Input'!J64&lt;1,""))</f>
        <v xml:space="preserve"> / </v>
      </c>
      <c r="C75" s="61"/>
      <c r="D75" s="61"/>
      <c r="E75" s="61"/>
      <c r="F75" s="61"/>
      <c r="G75" s="61"/>
      <c r="H75" s="52" t="str">
        <f>IF('Data Input'!D64&gt;0,'Data Input'!D64,IF('Data Input'!D64&lt;1,""))</f>
        <v/>
      </c>
      <c r="I75" s="65" t="str">
        <f>IF('Data Input'!E64&gt;0,'Data Input'!E64,IF('Data Input'!E64&lt;1,""))</f>
        <v/>
      </c>
      <c r="J75" s="66"/>
      <c r="K75" s="52" t="str">
        <f>IF('Data Input'!F64&gt;0,'Data Input'!F64,IF('Data Input'!F64&lt;1,""))</f>
        <v/>
      </c>
      <c r="L75" s="52" t="str">
        <f>IF('Data Input'!G64&gt;0,'Data Input'!G64,IF('Data Input'!G64&lt;1,""))</f>
        <v/>
      </c>
      <c r="M75" s="52" t="str">
        <f>IF('Data Input'!H64&gt;0,'Data Input'!H64,IF('Data Input'!H64&lt;1,""))</f>
        <v/>
      </c>
      <c r="N75" s="55" t="str">
        <f>IF('Data Input'!I64&gt;0,'Data Input'!I64,IF('Data Input'!I64&lt;1,""))</f>
        <v/>
      </c>
      <c r="O75" s="49">
        <f>IF('Data Input'!A106&gt;0,'Data Input'!A106,IF('Data Input'!A106&lt;1,""))</f>
        <v>104</v>
      </c>
      <c r="P75" s="61" t="str">
        <f>IF('Data Input'!J106&gt;0,'Data Input'!J106,IF('Data Input'!J106&lt;1,""))</f>
        <v xml:space="preserve"> / </v>
      </c>
      <c r="Q75" s="61"/>
      <c r="R75" s="61"/>
      <c r="S75" s="52" t="str">
        <f>IF('Data Input'!D106&gt;0,'Data Input'!D106,IF('Data Input'!D106&lt;1,""))</f>
        <v/>
      </c>
      <c r="T75" s="63" t="str">
        <f>IF('Data Input'!E106&gt;0,'Data Input'!E106,IF('Data Input'!E106&lt;1,""))</f>
        <v/>
      </c>
      <c r="U75" s="64"/>
      <c r="V75" s="65" t="str">
        <f>IF('Data Input'!F106&gt;0,'Data Input'!F106,IF('Data Input'!F106&lt;1,""))</f>
        <v/>
      </c>
      <c r="W75" s="66"/>
      <c r="X75" s="52" t="str">
        <f>IF('Data Input'!G106&gt;0,'Data Input'!G106,IF('Data Input'!G106&lt;1,""))</f>
        <v/>
      </c>
      <c r="Y75" s="52" t="str">
        <f>IF('Data Input'!H106&gt;0,'Data Input'!H106,IF('Data Input'!H106&lt;1,""))</f>
        <v/>
      </c>
      <c r="Z75" s="65" t="str">
        <f>IF('Data Input'!I106&gt;0,'Data Input'!I106,IF('Data Input'!I106&lt;1,""))</f>
        <v/>
      </c>
      <c r="AA75" s="66"/>
    </row>
    <row r="76" spans="1:27" s="56" customFormat="1" ht="16.350000000000001" customHeight="1" x14ac:dyDescent="0.2">
      <c r="A76" s="51">
        <f>IF('Data Input'!A65&gt;0,'Data Input'!A65,IF('Data Input'!A65&lt;1,""))</f>
        <v>63</v>
      </c>
      <c r="B76" s="61" t="str">
        <f>IF('Data Input'!J65&gt;0,'Data Input'!J65,IF('Data Input'!J65&lt;1,""))</f>
        <v xml:space="preserve"> / </v>
      </c>
      <c r="C76" s="61"/>
      <c r="D76" s="61"/>
      <c r="E76" s="61"/>
      <c r="F76" s="61"/>
      <c r="G76" s="61"/>
      <c r="H76" s="52" t="str">
        <f>IF('Data Input'!D65&gt;0,'Data Input'!D65,IF('Data Input'!D65&lt;1,""))</f>
        <v/>
      </c>
      <c r="I76" s="65" t="str">
        <f>IF('Data Input'!E65&gt;0,'Data Input'!E65,IF('Data Input'!E65&lt;1,""))</f>
        <v/>
      </c>
      <c r="J76" s="66"/>
      <c r="K76" s="52" t="str">
        <f>IF('Data Input'!F65&gt;0,'Data Input'!F65,IF('Data Input'!F65&lt;1,""))</f>
        <v/>
      </c>
      <c r="L76" s="52" t="str">
        <f>IF('Data Input'!G65&gt;0,'Data Input'!G65,IF('Data Input'!G65&lt;1,""))</f>
        <v/>
      </c>
      <c r="M76" s="52" t="str">
        <f>IF('Data Input'!H65&gt;0,'Data Input'!H65,IF('Data Input'!H65&lt;1,""))</f>
        <v/>
      </c>
      <c r="N76" s="55" t="str">
        <f>IF('Data Input'!I65&gt;0,'Data Input'!I65,IF('Data Input'!I65&lt;1,""))</f>
        <v/>
      </c>
      <c r="O76" s="49">
        <f>IF('Data Input'!A107&gt;0,'Data Input'!A107,IF('Data Input'!A107&lt;1,""))</f>
        <v>105</v>
      </c>
      <c r="P76" s="61" t="str">
        <f>IF('Data Input'!J107&gt;0,'Data Input'!J107,IF('Data Input'!J107&lt;1,""))</f>
        <v xml:space="preserve"> / </v>
      </c>
      <c r="Q76" s="61"/>
      <c r="R76" s="61"/>
      <c r="S76" s="52" t="str">
        <f>IF('Data Input'!D107&gt;0,'Data Input'!D107,IF('Data Input'!D107&lt;1,""))</f>
        <v/>
      </c>
      <c r="T76" s="63" t="str">
        <f>IF('Data Input'!E107&gt;0,'Data Input'!E107,IF('Data Input'!E107&lt;1,""))</f>
        <v/>
      </c>
      <c r="U76" s="64"/>
      <c r="V76" s="65" t="str">
        <f>IF('Data Input'!F107&gt;0,'Data Input'!F107,IF('Data Input'!F107&lt;1,""))</f>
        <v/>
      </c>
      <c r="W76" s="66"/>
      <c r="X76" s="52" t="str">
        <f>IF('Data Input'!G107&gt;0,'Data Input'!G107,IF('Data Input'!G107&lt;1,""))</f>
        <v/>
      </c>
      <c r="Y76" s="52" t="str">
        <f>IF('Data Input'!H107&gt;0,'Data Input'!H107,IF('Data Input'!H107&lt;1,""))</f>
        <v/>
      </c>
      <c r="Z76" s="65" t="str">
        <f>IF('Data Input'!I107&gt;0,'Data Input'!I107,IF('Data Input'!I107&lt;1,""))</f>
        <v/>
      </c>
      <c r="AA76" s="66"/>
    </row>
    <row r="77" spans="1:27" s="56" customFormat="1" ht="16.350000000000001" customHeight="1" x14ac:dyDescent="0.2">
      <c r="A77" s="51">
        <f>IF('Data Input'!A66&gt;0,'Data Input'!A66,IF('Data Input'!A66&lt;1,""))</f>
        <v>64</v>
      </c>
      <c r="B77" s="61" t="str">
        <f>IF('Data Input'!J66&gt;0,'Data Input'!J66,IF('Data Input'!J66&lt;1,""))</f>
        <v xml:space="preserve"> / </v>
      </c>
      <c r="C77" s="61"/>
      <c r="D77" s="61"/>
      <c r="E77" s="61"/>
      <c r="F77" s="61"/>
      <c r="G77" s="61"/>
      <c r="H77" s="52" t="str">
        <f>IF('Data Input'!D66&gt;0,'Data Input'!D66,IF('Data Input'!D66&lt;1,""))</f>
        <v/>
      </c>
      <c r="I77" s="65" t="str">
        <f>IF('Data Input'!E66&gt;0,'Data Input'!E66,IF('Data Input'!E66&lt;1,""))</f>
        <v/>
      </c>
      <c r="J77" s="66"/>
      <c r="K77" s="52" t="str">
        <f>IF('Data Input'!F66&gt;0,'Data Input'!F66,IF('Data Input'!F66&lt;1,""))</f>
        <v/>
      </c>
      <c r="L77" s="52" t="str">
        <f>IF('Data Input'!G66&gt;0,'Data Input'!G66,IF('Data Input'!G66&lt;1,""))</f>
        <v/>
      </c>
      <c r="M77" s="52" t="str">
        <f>IF('Data Input'!H66&gt;0,'Data Input'!H66,IF('Data Input'!H66&lt;1,""))</f>
        <v/>
      </c>
      <c r="N77" s="55" t="str">
        <f>IF('Data Input'!I66&gt;0,'Data Input'!I66,IF('Data Input'!I66&lt;1,""))</f>
        <v/>
      </c>
      <c r="O77" s="49">
        <f>IF('Data Input'!A108&gt;0,'Data Input'!A108,IF('Data Input'!A108&lt;1,""))</f>
        <v>106</v>
      </c>
      <c r="P77" s="61" t="str">
        <f>IF('Data Input'!J108&gt;0,'Data Input'!J108,IF('Data Input'!J108&lt;1,""))</f>
        <v xml:space="preserve"> / </v>
      </c>
      <c r="Q77" s="61"/>
      <c r="R77" s="61"/>
      <c r="S77" s="52" t="str">
        <f>IF('Data Input'!D108&gt;0,'Data Input'!D108,IF('Data Input'!D108&lt;1,""))</f>
        <v/>
      </c>
      <c r="T77" s="63" t="str">
        <f>IF('Data Input'!E108&gt;0,'Data Input'!E108,IF('Data Input'!E108&lt;1,""))</f>
        <v/>
      </c>
      <c r="U77" s="64"/>
      <c r="V77" s="65" t="str">
        <f>IF('Data Input'!F108&gt;0,'Data Input'!F108,IF('Data Input'!F108&lt;1,""))</f>
        <v/>
      </c>
      <c r="W77" s="66"/>
      <c r="X77" s="52" t="str">
        <f>IF('Data Input'!G108&gt;0,'Data Input'!G108,IF('Data Input'!G108&lt;1,""))</f>
        <v/>
      </c>
      <c r="Y77" s="52" t="str">
        <f>IF('Data Input'!H108&gt;0,'Data Input'!H108,IF('Data Input'!H108&lt;1,""))</f>
        <v/>
      </c>
      <c r="Z77" s="65" t="str">
        <f>IF('Data Input'!I108&gt;0,'Data Input'!I108,IF('Data Input'!I108&lt;1,""))</f>
        <v/>
      </c>
      <c r="AA77" s="66"/>
    </row>
    <row r="78" spans="1:27" s="56" customFormat="1" ht="16.350000000000001" customHeight="1" x14ac:dyDescent="0.2">
      <c r="A78" s="51">
        <f>IF('Data Input'!A67&gt;0,'Data Input'!A67,IF('Data Input'!A67&lt;1,""))</f>
        <v>65</v>
      </c>
      <c r="B78" s="61" t="str">
        <f>IF('Data Input'!J67&gt;0,'Data Input'!J67,IF('Data Input'!J67&lt;1,""))</f>
        <v xml:space="preserve"> / </v>
      </c>
      <c r="C78" s="61"/>
      <c r="D78" s="61"/>
      <c r="E78" s="61"/>
      <c r="F78" s="61"/>
      <c r="G78" s="61"/>
      <c r="H78" s="52" t="str">
        <f>IF('Data Input'!D67&gt;0,'Data Input'!D67,IF('Data Input'!D67&lt;1,""))</f>
        <v/>
      </c>
      <c r="I78" s="65" t="str">
        <f>IF('Data Input'!E67&gt;0,'Data Input'!E67,IF('Data Input'!E67&lt;1,""))</f>
        <v/>
      </c>
      <c r="J78" s="66"/>
      <c r="K78" s="52" t="str">
        <f>IF('Data Input'!F67&gt;0,'Data Input'!F67,IF('Data Input'!F67&lt;1,""))</f>
        <v/>
      </c>
      <c r="L78" s="52" t="str">
        <f>IF('Data Input'!G67&gt;0,'Data Input'!G67,IF('Data Input'!G67&lt;1,""))</f>
        <v/>
      </c>
      <c r="M78" s="52" t="str">
        <f>IF('Data Input'!H67&gt;0,'Data Input'!H67,IF('Data Input'!H67&lt;1,""))</f>
        <v/>
      </c>
      <c r="N78" s="55" t="str">
        <f>IF('Data Input'!I67&gt;0,'Data Input'!I67,IF('Data Input'!I67&lt;1,""))</f>
        <v/>
      </c>
      <c r="O78" s="49">
        <f>IF('Data Input'!A109&gt;0,'Data Input'!A109,IF('Data Input'!A109&lt;1,""))</f>
        <v>107</v>
      </c>
      <c r="P78" s="61" t="str">
        <f>IF('Data Input'!J109&gt;0,'Data Input'!J109,IF('Data Input'!J109&lt;1,""))</f>
        <v xml:space="preserve"> / </v>
      </c>
      <c r="Q78" s="61"/>
      <c r="R78" s="61"/>
      <c r="S78" s="52" t="str">
        <f>IF('Data Input'!D109&gt;0,'Data Input'!D109,IF('Data Input'!D109&lt;1,""))</f>
        <v/>
      </c>
      <c r="T78" s="63" t="str">
        <f>IF('Data Input'!E109&gt;0,'Data Input'!E109,IF('Data Input'!E109&lt;1,""))</f>
        <v/>
      </c>
      <c r="U78" s="64"/>
      <c r="V78" s="65" t="str">
        <f>IF('Data Input'!F109&gt;0,'Data Input'!F109,IF('Data Input'!F109&lt;1,""))</f>
        <v/>
      </c>
      <c r="W78" s="66"/>
      <c r="X78" s="52" t="str">
        <f>IF('Data Input'!G109&gt;0,'Data Input'!G109,IF('Data Input'!G109&lt;1,""))</f>
        <v/>
      </c>
      <c r="Y78" s="52" t="str">
        <f>IF('Data Input'!H109&gt;0,'Data Input'!H109,IF('Data Input'!H109&lt;1,""))</f>
        <v/>
      </c>
      <c r="Z78" s="65" t="str">
        <f>IF('Data Input'!I109&gt;0,'Data Input'!I109,IF('Data Input'!I109&lt;1,""))</f>
        <v/>
      </c>
      <c r="AA78" s="66"/>
    </row>
    <row r="79" spans="1:27" s="56" customFormat="1" ht="16.350000000000001" customHeight="1" x14ac:dyDescent="0.2">
      <c r="A79" s="51">
        <f>IF('Data Input'!A68&gt;0,'Data Input'!A68,IF('Data Input'!A68&lt;1,""))</f>
        <v>66</v>
      </c>
      <c r="B79" s="61" t="str">
        <f>IF('Data Input'!J68&gt;0,'Data Input'!J68,IF('Data Input'!J68&lt;1,""))</f>
        <v xml:space="preserve"> / </v>
      </c>
      <c r="C79" s="61"/>
      <c r="D79" s="61"/>
      <c r="E79" s="61"/>
      <c r="F79" s="61"/>
      <c r="G79" s="61"/>
      <c r="H79" s="52" t="str">
        <f>IF('Data Input'!D68&gt;0,'Data Input'!D68,IF('Data Input'!D68&lt;1,""))</f>
        <v/>
      </c>
      <c r="I79" s="65" t="str">
        <f>IF('Data Input'!E68&gt;0,'Data Input'!E68,IF('Data Input'!E68&lt;1,""))</f>
        <v/>
      </c>
      <c r="J79" s="66"/>
      <c r="K79" s="52" t="str">
        <f>IF('Data Input'!F68&gt;0,'Data Input'!F68,IF('Data Input'!F68&lt;1,""))</f>
        <v/>
      </c>
      <c r="L79" s="52" t="str">
        <f>IF('Data Input'!G68&gt;0,'Data Input'!G68,IF('Data Input'!G68&lt;1,""))</f>
        <v/>
      </c>
      <c r="M79" s="52" t="str">
        <f>IF('Data Input'!H68&gt;0,'Data Input'!H68,IF('Data Input'!H68&lt;1,""))</f>
        <v/>
      </c>
      <c r="N79" s="55" t="str">
        <f>IF('Data Input'!I68&gt;0,'Data Input'!I68,IF('Data Input'!I68&lt;1,""))</f>
        <v/>
      </c>
      <c r="O79" s="49">
        <f>IF('Data Input'!A110&gt;0,'Data Input'!A110,IF('Data Input'!A110&lt;1,""))</f>
        <v>108</v>
      </c>
      <c r="P79" s="61" t="str">
        <f>IF('Data Input'!J110&gt;0,'Data Input'!J110,IF('Data Input'!J110&lt;1,""))</f>
        <v xml:space="preserve"> / </v>
      </c>
      <c r="Q79" s="61"/>
      <c r="R79" s="61"/>
      <c r="S79" s="52" t="str">
        <f>IF('Data Input'!D110&gt;0,'Data Input'!D110,IF('Data Input'!D110&lt;1,""))</f>
        <v/>
      </c>
      <c r="T79" s="63" t="str">
        <f>IF('Data Input'!E110&gt;0,'Data Input'!E110,IF('Data Input'!E110&lt;1,""))</f>
        <v/>
      </c>
      <c r="U79" s="64"/>
      <c r="V79" s="65" t="str">
        <f>IF('Data Input'!F110&gt;0,'Data Input'!F110,IF('Data Input'!F110&lt;1,""))</f>
        <v/>
      </c>
      <c r="W79" s="66"/>
      <c r="X79" s="52" t="str">
        <f>IF('Data Input'!G110&gt;0,'Data Input'!G110,IF('Data Input'!G110&lt;1,""))</f>
        <v/>
      </c>
      <c r="Y79" s="52" t="str">
        <f>IF('Data Input'!H110&gt;0,'Data Input'!H110,IF('Data Input'!H110&lt;1,""))</f>
        <v/>
      </c>
      <c r="Z79" s="65" t="str">
        <f>IF('Data Input'!I110&gt;0,'Data Input'!I110,IF('Data Input'!I110&lt;1,""))</f>
        <v/>
      </c>
      <c r="AA79" s="66"/>
    </row>
    <row r="80" spans="1:27" s="56" customFormat="1" ht="16.350000000000001" customHeight="1" x14ac:dyDescent="0.2">
      <c r="A80" s="51">
        <f>IF('Data Input'!A69&gt;0,'Data Input'!A69,IF('Data Input'!A69&lt;1,""))</f>
        <v>67</v>
      </c>
      <c r="B80" s="61" t="str">
        <f>IF('Data Input'!J69&gt;0,'Data Input'!J69,IF('Data Input'!J69&lt;1,""))</f>
        <v xml:space="preserve"> / </v>
      </c>
      <c r="C80" s="61"/>
      <c r="D80" s="61"/>
      <c r="E80" s="61"/>
      <c r="F80" s="61"/>
      <c r="G80" s="61"/>
      <c r="H80" s="52" t="str">
        <f>IF('Data Input'!D69&gt;0,'Data Input'!D69,IF('Data Input'!D69&lt;1,""))</f>
        <v/>
      </c>
      <c r="I80" s="65" t="str">
        <f>IF('Data Input'!E69&gt;0,'Data Input'!E69,IF('Data Input'!E69&lt;1,""))</f>
        <v/>
      </c>
      <c r="J80" s="66"/>
      <c r="K80" s="52" t="str">
        <f>IF('Data Input'!F69&gt;0,'Data Input'!F69,IF('Data Input'!F69&lt;1,""))</f>
        <v/>
      </c>
      <c r="L80" s="52" t="str">
        <f>IF('Data Input'!G69&gt;0,'Data Input'!G69,IF('Data Input'!G69&lt;1,""))</f>
        <v/>
      </c>
      <c r="M80" s="52" t="str">
        <f>IF('Data Input'!H69&gt;0,'Data Input'!H69,IF('Data Input'!H69&lt;1,""))</f>
        <v/>
      </c>
      <c r="N80" s="55" t="str">
        <f>IF('Data Input'!I69&gt;0,'Data Input'!I69,IF('Data Input'!I69&lt;1,""))</f>
        <v/>
      </c>
      <c r="O80" s="49">
        <f>IF('Data Input'!A111&gt;0,'Data Input'!A111,IF('Data Input'!A111&lt;1,""))</f>
        <v>109</v>
      </c>
      <c r="P80" s="61" t="str">
        <f>IF('Data Input'!J111&gt;0,'Data Input'!J111,IF('Data Input'!J111&lt;1,""))</f>
        <v xml:space="preserve"> / </v>
      </c>
      <c r="Q80" s="61"/>
      <c r="R80" s="61"/>
      <c r="S80" s="52" t="str">
        <f>IF('Data Input'!D111&gt;0,'Data Input'!D111,IF('Data Input'!D111&lt;1,""))</f>
        <v/>
      </c>
      <c r="T80" s="63" t="str">
        <f>IF('Data Input'!E111&gt;0,'Data Input'!E111,IF('Data Input'!E111&lt;1,""))</f>
        <v/>
      </c>
      <c r="U80" s="64"/>
      <c r="V80" s="65" t="str">
        <f>IF('Data Input'!F111&gt;0,'Data Input'!F111,IF('Data Input'!F111&lt;1,""))</f>
        <v/>
      </c>
      <c r="W80" s="66"/>
      <c r="X80" s="52" t="str">
        <f>IF('Data Input'!G111&gt;0,'Data Input'!G111,IF('Data Input'!G111&lt;1,""))</f>
        <v/>
      </c>
      <c r="Y80" s="52" t="str">
        <f>IF('Data Input'!H111&gt;0,'Data Input'!H111,IF('Data Input'!H111&lt;1,""))</f>
        <v/>
      </c>
      <c r="Z80" s="65" t="str">
        <f>IF('Data Input'!I111&gt;0,'Data Input'!I111,IF('Data Input'!I111&lt;1,""))</f>
        <v/>
      </c>
      <c r="AA80" s="66"/>
    </row>
    <row r="81" spans="1:27" s="56" customFormat="1" ht="16.350000000000001" customHeight="1" x14ac:dyDescent="0.2">
      <c r="A81" s="51">
        <f>IF('Data Input'!A70&gt;0,'Data Input'!A70,IF('Data Input'!A70&lt;1,""))</f>
        <v>68</v>
      </c>
      <c r="B81" s="61" t="str">
        <f>IF('Data Input'!J70&gt;0,'Data Input'!J70,IF('Data Input'!J70&lt;1,""))</f>
        <v xml:space="preserve"> / </v>
      </c>
      <c r="C81" s="61"/>
      <c r="D81" s="61"/>
      <c r="E81" s="61"/>
      <c r="F81" s="61"/>
      <c r="G81" s="61"/>
      <c r="H81" s="52" t="str">
        <f>IF('Data Input'!D70&gt;0,'Data Input'!D70,IF('Data Input'!D70&lt;1,""))</f>
        <v/>
      </c>
      <c r="I81" s="65" t="str">
        <f>IF('Data Input'!E70&gt;0,'Data Input'!E70,IF('Data Input'!E70&lt;1,""))</f>
        <v/>
      </c>
      <c r="J81" s="66"/>
      <c r="K81" s="52" t="str">
        <f>IF('Data Input'!F70&gt;0,'Data Input'!F70,IF('Data Input'!F70&lt;1,""))</f>
        <v/>
      </c>
      <c r="L81" s="52" t="str">
        <f>IF('Data Input'!G70&gt;0,'Data Input'!G70,IF('Data Input'!G70&lt;1,""))</f>
        <v/>
      </c>
      <c r="M81" s="52" t="str">
        <f>IF('Data Input'!H70&gt;0,'Data Input'!H70,IF('Data Input'!H70&lt;1,""))</f>
        <v/>
      </c>
      <c r="N81" s="55" t="str">
        <f>IF('Data Input'!I70&gt;0,'Data Input'!I70,IF('Data Input'!I70&lt;1,""))</f>
        <v/>
      </c>
      <c r="O81" s="49">
        <f>IF('Data Input'!A112&gt;0,'Data Input'!A112,IF('Data Input'!A112&lt;1,""))</f>
        <v>110</v>
      </c>
      <c r="P81" s="61" t="str">
        <f>IF('Data Input'!J112&gt;0,'Data Input'!J112,IF('Data Input'!J112&lt;1,""))</f>
        <v xml:space="preserve"> / </v>
      </c>
      <c r="Q81" s="61"/>
      <c r="R81" s="61"/>
      <c r="S81" s="52" t="str">
        <f>IF('Data Input'!D112&gt;0,'Data Input'!D112,IF('Data Input'!D112&lt;1,""))</f>
        <v/>
      </c>
      <c r="T81" s="63" t="str">
        <f>IF('Data Input'!E112&gt;0,'Data Input'!E112,IF('Data Input'!E112&lt;1,""))</f>
        <v/>
      </c>
      <c r="U81" s="64"/>
      <c r="V81" s="65" t="str">
        <f>IF('Data Input'!F112&gt;0,'Data Input'!F112,IF('Data Input'!F112&lt;1,""))</f>
        <v/>
      </c>
      <c r="W81" s="66"/>
      <c r="X81" s="52" t="str">
        <f>IF('Data Input'!G112&gt;0,'Data Input'!G112,IF('Data Input'!G112&lt;1,""))</f>
        <v/>
      </c>
      <c r="Y81" s="52" t="str">
        <f>IF('Data Input'!H112&gt;0,'Data Input'!H112,IF('Data Input'!H112&lt;1,""))</f>
        <v/>
      </c>
      <c r="Z81" s="65" t="str">
        <f>IF('Data Input'!I112&gt;0,'Data Input'!I112,IF('Data Input'!I112&lt;1,""))</f>
        <v/>
      </c>
      <c r="AA81" s="66"/>
    </row>
    <row r="82" spans="1:27" s="56" customFormat="1" ht="16.350000000000001" customHeight="1" x14ac:dyDescent="0.2">
      <c r="A82" s="51">
        <f>IF('Data Input'!A71&gt;0,'Data Input'!A71,IF('Data Input'!A71&lt;1,""))</f>
        <v>69</v>
      </c>
      <c r="B82" s="61" t="str">
        <f>IF('Data Input'!J71&gt;0,'Data Input'!J71,IF('Data Input'!J71&lt;1,""))</f>
        <v xml:space="preserve"> / </v>
      </c>
      <c r="C82" s="61"/>
      <c r="D82" s="61"/>
      <c r="E82" s="61"/>
      <c r="F82" s="61"/>
      <c r="G82" s="61"/>
      <c r="H82" s="52" t="str">
        <f>IF('Data Input'!D71&gt;0,'Data Input'!D71,IF('Data Input'!D71&lt;1,""))</f>
        <v/>
      </c>
      <c r="I82" s="65" t="str">
        <f>IF('Data Input'!E71&gt;0,'Data Input'!E71,IF('Data Input'!E71&lt;1,""))</f>
        <v/>
      </c>
      <c r="J82" s="66"/>
      <c r="K82" s="52" t="str">
        <f>IF('Data Input'!F71&gt;0,'Data Input'!F71,IF('Data Input'!F71&lt;1,""))</f>
        <v/>
      </c>
      <c r="L82" s="52" t="str">
        <f>IF('Data Input'!G71&gt;0,'Data Input'!G71,IF('Data Input'!G71&lt;1,""))</f>
        <v/>
      </c>
      <c r="M82" s="52" t="str">
        <f>IF('Data Input'!H71&gt;0,'Data Input'!H71,IF('Data Input'!H71&lt;1,""))</f>
        <v/>
      </c>
      <c r="N82" s="55" t="str">
        <f>IF('Data Input'!I71&gt;0,'Data Input'!I71,IF('Data Input'!I71&lt;1,""))</f>
        <v/>
      </c>
      <c r="O82" s="49">
        <f>IF('Data Input'!A113&gt;0,'Data Input'!A113,IF('Data Input'!A113&lt;1,""))</f>
        <v>111</v>
      </c>
      <c r="P82" s="61" t="str">
        <f>IF('Data Input'!J113&gt;0,'Data Input'!J113,IF('Data Input'!J113&lt;1,""))</f>
        <v xml:space="preserve"> / </v>
      </c>
      <c r="Q82" s="61"/>
      <c r="R82" s="61"/>
      <c r="S82" s="52" t="str">
        <f>IF('Data Input'!D113&gt;0,'Data Input'!D113,IF('Data Input'!D113&lt;1,""))</f>
        <v/>
      </c>
      <c r="T82" s="63" t="str">
        <f>IF('Data Input'!E113&gt;0,'Data Input'!E113,IF('Data Input'!E113&lt;1,""))</f>
        <v/>
      </c>
      <c r="U82" s="64"/>
      <c r="V82" s="65" t="str">
        <f>IF('Data Input'!F113&gt;0,'Data Input'!F113,IF('Data Input'!F113&lt;1,""))</f>
        <v/>
      </c>
      <c r="W82" s="66"/>
      <c r="X82" s="52" t="str">
        <f>IF('Data Input'!G113&gt;0,'Data Input'!G113,IF('Data Input'!G113&lt;1,""))</f>
        <v/>
      </c>
      <c r="Y82" s="52" t="str">
        <f>IF('Data Input'!H113&gt;0,'Data Input'!H113,IF('Data Input'!H113&lt;1,""))</f>
        <v/>
      </c>
      <c r="Z82" s="65" t="str">
        <f>IF('Data Input'!I113&gt;0,'Data Input'!I113,IF('Data Input'!I113&lt;1,""))</f>
        <v/>
      </c>
      <c r="AA82" s="66"/>
    </row>
    <row r="83" spans="1:27" s="56" customFormat="1" ht="16.350000000000001" customHeight="1" x14ac:dyDescent="0.2">
      <c r="A83" s="51">
        <f>IF('Data Input'!A72&gt;0,'Data Input'!A72,IF('Data Input'!A72&lt;1,""))</f>
        <v>70</v>
      </c>
      <c r="B83" s="61" t="str">
        <f>IF('Data Input'!J72&gt;0,'Data Input'!J72,IF('Data Input'!J72&lt;1,""))</f>
        <v xml:space="preserve"> / </v>
      </c>
      <c r="C83" s="61"/>
      <c r="D83" s="61"/>
      <c r="E83" s="61"/>
      <c r="F83" s="61"/>
      <c r="G83" s="61"/>
      <c r="H83" s="52" t="str">
        <f>IF('Data Input'!D72&gt;0,'Data Input'!D72,IF('Data Input'!D72&lt;1,""))</f>
        <v/>
      </c>
      <c r="I83" s="65" t="str">
        <f>IF('Data Input'!E72&gt;0,'Data Input'!E72,IF('Data Input'!E72&lt;1,""))</f>
        <v/>
      </c>
      <c r="J83" s="66"/>
      <c r="K83" s="52" t="str">
        <f>IF('Data Input'!F72&gt;0,'Data Input'!F72,IF('Data Input'!F72&lt;1,""))</f>
        <v/>
      </c>
      <c r="L83" s="52" t="str">
        <f>IF('Data Input'!G72&gt;0,'Data Input'!G72,IF('Data Input'!G72&lt;1,""))</f>
        <v/>
      </c>
      <c r="M83" s="52" t="str">
        <f>IF('Data Input'!H72&gt;0,'Data Input'!H72,IF('Data Input'!H72&lt;1,""))</f>
        <v/>
      </c>
      <c r="N83" s="55" t="str">
        <f>IF('Data Input'!I72&gt;0,'Data Input'!I72,IF('Data Input'!I72&lt;1,""))</f>
        <v/>
      </c>
      <c r="O83" s="49">
        <f>IF('Data Input'!A114&gt;0,'Data Input'!A114,IF('Data Input'!A114&lt;1,""))</f>
        <v>112</v>
      </c>
      <c r="P83" s="61" t="str">
        <f>IF('Data Input'!J114&gt;0,'Data Input'!J114,IF('Data Input'!J114&lt;1,""))</f>
        <v xml:space="preserve"> / </v>
      </c>
      <c r="Q83" s="61"/>
      <c r="R83" s="61"/>
      <c r="S83" s="52" t="str">
        <f>IF('Data Input'!D114&gt;0,'Data Input'!D114,IF('Data Input'!D114&lt;1,""))</f>
        <v/>
      </c>
      <c r="T83" s="63" t="str">
        <f>IF('Data Input'!E114&gt;0,'Data Input'!E114,IF('Data Input'!E114&lt;1,""))</f>
        <v/>
      </c>
      <c r="U83" s="64"/>
      <c r="V83" s="65" t="str">
        <f>IF('Data Input'!F114&gt;0,'Data Input'!F114,IF('Data Input'!F114&lt;1,""))</f>
        <v/>
      </c>
      <c r="W83" s="66"/>
      <c r="X83" s="52" t="str">
        <f>IF('Data Input'!G114&gt;0,'Data Input'!G114,IF('Data Input'!G114&lt;1,""))</f>
        <v/>
      </c>
      <c r="Y83" s="52" t="str">
        <f>IF('Data Input'!H114&gt;0,'Data Input'!H114,IF('Data Input'!H114&lt;1,""))</f>
        <v/>
      </c>
      <c r="Z83" s="65" t="str">
        <f>IF('Data Input'!I114&gt;0,'Data Input'!I114,IF('Data Input'!I114&lt;1,""))</f>
        <v/>
      </c>
      <c r="AA83" s="66"/>
    </row>
    <row r="84" spans="1:27" s="56" customFormat="1" ht="16.350000000000001" customHeight="1" x14ac:dyDescent="0.2">
      <c r="A84" s="51">
        <f>IF('Data Input'!A73&gt;0,'Data Input'!A73,IF('Data Input'!A73&lt;1,""))</f>
        <v>71</v>
      </c>
      <c r="B84" s="61" t="str">
        <f>IF('Data Input'!J73&gt;0,'Data Input'!J73,IF('Data Input'!J73&lt;1,""))</f>
        <v xml:space="preserve"> / </v>
      </c>
      <c r="C84" s="61"/>
      <c r="D84" s="61"/>
      <c r="E84" s="61"/>
      <c r="F84" s="61"/>
      <c r="G84" s="61"/>
      <c r="H84" s="52" t="str">
        <f>IF('Data Input'!D73&gt;0,'Data Input'!D73,IF('Data Input'!D73&lt;1,""))</f>
        <v/>
      </c>
      <c r="I84" s="65" t="str">
        <f>IF('Data Input'!E73&gt;0,'Data Input'!E73,IF('Data Input'!E73&lt;1,""))</f>
        <v/>
      </c>
      <c r="J84" s="66"/>
      <c r="K84" s="52" t="str">
        <f>IF('Data Input'!F73&gt;0,'Data Input'!F73,IF('Data Input'!F73&lt;1,""))</f>
        <v/>
      </c>
      <c r="L84" s="52" t="str">
        <f>IF('Data Input'!G73&gt;0,'Data Input'!G73,IF('Data Input'!G73&lt;1,""))</f>
        <v/>
      </c>
      <c r="M84" s="52" t="str">
        <f>IF('Data Input'!H73&gt;0,'Data Input'!H73,IF('Data Input'!H73&lt;1,""))</f>
        <v/>
      </c>
      <c r="N84" s="55" t="str">
        <f>IF('Data Input'!I73&gt;0,'Data Input'!I73,IF('Data Input'!I73&lt;1,""))</f>
        <v/>
      </c>
      <c r="O84" s="49">
        <f>IF('Data Input'!A115&gt;0,'Data Input'!A115,IF('Data Input'!A115&lt;1,""))</f>
        <v>113</v>
      </c>
      <c r="P84" s="61" t="str">
        <f>IF('Data Input'!J115&gt;0,'Data Input'!J115,IF('Data Input'!J115&lt;1,""))</f>
        <v xml:space="preserve"> / </v>
      </c>
      <c r="Q84" s="61"/>
      <c r="R84" s="61"/>
      <c r="S84" s="52" t="str">
        <f>IF('Data Input'!D115&gt;0,'Data Input'!D115,IF('Data Input'!D115&lt;1,""))</f>
        <v/>
      </c>
      <c r="T84" s="63" t="str">
        <f>IF('Data Input'!E115&gt;0,'Data Input'!E115,IF('Data Input'!E115&lt;1,""))</f>
        <v/>
      </c>
      <c r="U84" s="64"/>
      <c r="V84" s="65" t="str">
        <f>IF('Data Input'!F115&gt;0,'Data Input'!F115,IF('Data Input'!F115&lt;1,""))</f>
        <v/>
      </c>
      <c r="W84" s="66"/>
      <c r="X84" s="52" t="str">
        <f>IF('Data Input'!G115&gt;0,'Data Input'!G115,IF('Data Input'!G115&lt;1,""))</f>
        <v/>
      </c>
      <c r="Y84" s="52" t="str">
        <f>IF('Data Input'!H115&gt;0,'Data Input'!H115,IF('Data Input'!H115&lt;1,""))</f>
        <v/>
      </c>
      <c r="Z84" s="65" t="str">
        <f>IF('Data Input'!I115&gt;0,'Data Input'!I115,IF('Data Input'!I115&lt;1,""))</f>
        <v/>
      </c>
      <c r="AA84" s="66"/>
    </row>
    <row r="85" spans="1:27" s="56" customFormat="1" ht="16.350000000000001" customHeight="1" x14ac:dyDescent="0.2">
      <c r="A85" s="51">
        <f>IF('Data Input'!A74&gt;0,'Data Input'!A74,IF('Data Input'!A74&lt;1,""))</f>
        <v>72</v>
      </c>
      <c r="B85" s="61" t="str">
        <f>IF('Data Input'!J74&gt;0,'Data Input'!J74,IF('Data Input'!J74&lt;1,""))</f>
        <v xml:space="preserve"> / </v>
      </c>
      <c r="C85" s="61"/>
      <c r="D85" s="61"/>
      <c r="E85" s="61"/>
      <c r="F85" s="61"/>
      <c r="G85" s="61"/>
      <c r="H85" s="52" t="str">
        <f>IF('Data Input'!D74&gt;0,'Data Input'!D74,IF('Data Input'!D74&lt;1,""))</f>
        <v/>
      </c>
      <c r="I85" s="65" t="str">
        <f>IF('Data Input'!E74&gt;0,'Data Input'!E74,IF('Data Input'!E74&lt;1,""))</f>
        <v/>
      </c>
      <c r="J85" s="66"/>
      <c r="K85" s="52" t="str">
        <f>IF('Data Input'!F74&gt;0,'Data Input'!F74,IF('Data Input'!F74&lt;1,""))</f>
        <v/>
      </c>
      <c r="L85" s="52" t="str">
        <f>IF('Data Input'!G74&gt;0,'Data Input'!G74,IF('Data Input'!G74&lt;1,""))</f>
        <v/>
      </c>
      <c r="M85" s="52" t="str">
        <f>IF('Data Input'!H74&gt;0,'Data Input'!H74,IF('Data Input'!H74&lt;1,""))</f>
        <v/>
      </c>
      <c r="N85" s="55" t="str">
        <f>IF('Data Input'!I74&gt;0,'Data Input'!I74,IF('Data Input'!I74&lt;1,""))</f>
        <v/>
      </c>
      <c r="O85" s="49">
        <f>IF('Data Input'!A116&gt;0,'Data Input'!A116,IF('Data Input'!A116&lt;1,""))</f>
        <v>114</v>
      </c>
      <c r="P85" s="61" t="str">
        <f>IF('Data Input'!J116&gt;0,'Data Input'!J116,IF('Data Input'!J116&lt;1,""))</f>
        <v xml:space="preserve"> / </v>
      </c>
      <c r="Q85" s="61"/>
      <c r="R85" s="61"/>
      <c r="S85" s="52" t="str">
        <f>IF('Data Input'!D116&gt;0,'Data Input'!D116,IF('Data Input'!D116&lt;1,""))</f>
        <v/>
      </c>
      <c r="T85" s="63" t="str">
        <f>IF('Data Input'!E116&gt;0,'Data Input'!E116,IF('Data Input'!E116&lt;1,""))</f>
        <v/>
      </c>
      <c r="U85" s="64"/>
      <c r="V85" s="65" t="str">
        <f>IF('Data Input'!F116&gt;0,'Data Input'!F116,IF('Data Input'!F116&lt;1,""))</f>
        <v/>
      </c>
      <c r="W85" s="66"/>
      <c r="X85" s="52" t="str">
        <f>IF('Data Input'!G116&gt;0,'Data Input'!G116,IF('Data Input'!G116&lt;1,""))</f>
        <v/>
      </c>
      <c r="Y85" s="52" t="str">
        <f>IF('Data Input'!H116&gt;0,'Data Input'!H116,IF('Data Input'!H116&lt;1,""))</f>
        <v/>
      </c>
      <c r="Z85" s="65" t="str">
        <f>IF('Data Input'!I116&gt;0,'Data Input'!I116,IF('Data Input'!I116&lt;1,""))</f>
        <v/>
      </c>
      <c r="AA85" s="66"/>
    </row>
    <row r="86" spans="1:27" s="56" customFormat="1" ht="16.350000000000001" customHeight="1" x14ac:dyDescent="0.2">
      <c r="A86" s="51">
        <f>IF('Data Input'!A75&gt;0,'Data Input'!A75,IF('Data Input'!A75&lt;1,""))</f>
        <v>73</v>
      </c>
      <c r="B86" s="61" t="str">
        <f>IF('Data Input'!J75&gt;0,'Data Input'!J75,IF('Data Input'!J75&lt;1,""))</f>
        <v xml:space="preserve"> / </v>
      </c>
      <c r="C86" s="61"/>
      <c r="D86" s="61"/>
      <c r="E86" s="61"/>
      <c r="F86" s="61"/>
      <c r="G86" s="61"/>
      <c r="H86" s="52" t="str">
        <f>IF('Data Input'!D75&gt;0,'Data Input'!D75,IF('Data Input'!D75&lt;1,""))</f>
        <v/>
      </c>
      <c r="I86" s="65" t="str">
        <f>IF('Data Input'!E75&gt;0,'Data Input'!E75,IF('Data Input'!E75&lt;1,""))</f>
        <v/>
      </c>
      <c r="J86" s="66"/>
      <c r="K86" s="52" t="str">
        <f>IF('Data Input'!F75&gt;0,'Data Input'!F75,IF('Data Input'!F75&lt;1,""))</f>
        <v/>
      </c>
      <c r="L86" s="52" t="str">
        <f>IF('Data Input'!G75&gt;0,'Data Input'!G75,IF('Data Input'!G75&lt;1,""))</f>
        <v/>
      </c>
      <c r="M86" s="52" t="str">
        <f>IF('Data Input'!H75&gt;0,'Data Input'!H75,IF('Data Input'!H75&lt;1,""))</f>
        <v/>
      </c>
      <c r="N86" s="55" t="str">
        <f>IF('Data Input'!I75&gt;0,'Data Input'!I75,IF('Data Input'!I75&lt;1,""))</f>
        <v/>
      </c>
      <c r="O86" s="49">
        <f>IF('Data Input'!A117&gt;0,'Data Input'!A117,IF('Data Input'!A117&lt;1,""))</f>
        <v>115</v>
      </c>
      <c r="P86" s="61" t="str">
        <f>IF('Data Input'!J117&gt;0,'Data Input'!J117,IF('Data Input'!J117&lt;1,""))</f>
        <v xml:space="preserve"> / </v>
      </c>
      <c r="Q86" s="61"/>
      <c r="R86" s="61"/>
      <c r="S86" s="52" t="str">
        <f>IF('Data Input'!D117&gt;0,'Data Input'!D117,IF('Data Input'!D117&lt;1,""))</f>
        <v/>
      </c>
      <c r="T86" s="63" t="str">
        <f>IF('Data Input'!E117&gt;0,'Data Input'!E117,IF('Data Input'!E117&lt;1,""))</f>
        <v/>
      </c>
      <c r="U86" s="64"/>
      <c r="V86" s="65" t="str">
        <f>IF('Data Input'!F117&gt;0,'Data Input'!F117,IF('Data Input'!F117&lt;1,""))</f>
        <v/>
      </c>
      <c r="W86" s="66"/>
      <c r="X86" s="52" t="str">
        <f>IF('Data Input'!G117&gt;0,'Data Input'!G117,IF('Data Input'!G117&lt;1,""))</f>
        <v/>
      </c>
      <c r="Y86" s="52" t="str">
        <f>IF('Data Input'!H117&gt;0,'Data Input'!H117,IF('Data Input'!H117&lt;1,""))</f>
        <v/>
      </c>
      <c r="Z86" s="65" t="str">
        <f>IF('Data Input'!I117&gt;0,'Data Input'!I117,IF('Data Input'!I117&lt;1,""))</f>
        <v/>
      </c>
      <c r="AA86" s="66"/>
    </row>
    <row r="87" spans="1:27" s="56" customFormat="1" ht="16.350000000000001" customHeight="1" x14ac:dyDescent="0.2">
      <c r="A87" s="51">
        <f>IF('Data Input'!A76&gt;0,'Data Input'!A76,IF('Data Input'!A76&lt;1,""))</f>
        <v>74</v>
      </c>
      <c r="B87" s="61" t="str">
        <f>IF('Data Input'!J76&gt;0,'Data Input'!J76,IF('Data Input'!J76&lt;1,""))</f>
        <v xml:space="preserve"> / </v>
      </c>
      <c r="C87" s="61"/>
      <c r="D87" s="61"/>
      <c r="E87" s="61"/>
      <c r="F87" s="61"/>
      <c r="G87" s="61"/>
      <c r="H87" s="52" t="str">
        <f>IF('Data Input'!D76&gt;0,'Data Input'!D76,IF('Data Input'!D76&lt;1,""))</f>
        <v/>
      </c>
      <c r="I87" s="65" t="str">
        <f>IF('Data Input'!E76&gt;0,'Data Input'!E76,IF('Data Input'!E76&lt;1,""))</f>
        <v/>
      </c>
      <c r="J87" s="66"/>
      <c r="K87" s="52" t="str">
        <f>IF('Data Input'!F76&gt;0,'Data Input'!F76,IF('Data Input'!F76&lt;1,""))</f>
        <v/>
      </c>
      <c r="L87" s="52" t="str">
        <f>IF('Data Input'!G76&gt;0,'Data Input'!G76,IF('Data Input'!G76&lt;1,""))</f>
        <v/>
      </c>
      <c r="M87" s="52" t="str">
        <f>IF('Data Input'!H76&gt;0,'Data Input'!H76,IF('Data Input'!H76&lt;1,""))</f>
        <v/>
      </c>
      <c r="N87" s="55" t="str">
        <f>IF('Data Input'!I76&gt;0,'Data Input'!I76,IF('Data Input'!I76&lt;1,""))</f>
        <v/>
      </c>
      <c r="O87" s="49">
        <f>IF('Data Input'!A118&gt;0,'Data Input'!A118,IF('Data Input'!A118&lt;1,""))</f>
        <v>116</v>
      </c>
      <c r="P87" s="61" t="str">
        <f>IF('Data Input'!J118&gt;0,'Data Input'!J118,IF('Data Input'!J118&lt;1,""))</f>
        <v xml:space="preserve"> / </v>
      </c>
      <c r="Q87" s="61"/>
      <c r="R87" s="61"/>
      <c r="S87" s="52" t="str">
        <f>IF('Data Input'!D118&gt;0,'Data Input'!D118,IF('Data Input'!D118&lt;1,""))</f>
        <v/>
      </c>
      <c r="T87" s="63" t="str">
        <f>IF('Data Input'!E118&gt;0,'Data Input'!E118,IF('Data Input'!E118&lt;1,""))</f>
        <v/>
      </c>
      <c r="U87" s="64"/>
      <c r="V87" s="65" t="str">
        <f>IF('Data Input'!F118&gt;0,'Data Input'!F118,IF('Data Input'!F118&lt;1,""))</f>
        <v/>
      </c>
      <c r="W87" s="66"/>
      <c r="X87" s="52" t="str">
        <f>IF('Data Input'!G118&gt;0,'Data Input'!G118,IF('Data Input'!G118&lt;1,""))</f>
        <v/>
      </c>
      <c r="Y87" s="52" t="str">
        <f>IF('Data Input'!H118&gt;0,'Data Input'!H118,IF('Data Input'!H118&lt;1,""))</f>
        <v/>
      </c>
      <c r="Z87" s="65" t="str">
        <f>IF('Data Input'!I118&gt;0,'Data Input'!I118,IF('Data Input'!I118&lt;1,""))</f>
        <v/>
      </c>
      <c r="AA87" s="66"/>
    </row>
    <row r="88" spans="1:27" s="56" customFormat="1" ht="16.350000000000001" customHeight="1" x14ac:dyDescent="0.2">
      <c r="A88" s="51">
        <f>IF('Data Input'!A77&gt;0,'Data Input'!A77,IF('Data Input'!A77&lt;1,""))</f>
        <v>75</v>
      </c>
      <c r="B88" s="61" t="str">
        <f>IF('Data Input'!J77&gt;0,'Data Input'!J77,IF('Data Input'!J77&lt;1,""))</f>
        <v xml:space="preserve"> / </v>
      </c>
      <c r="C88" s="61"/>
      <c r="D88" s="61"/>
      <c r="E88" s="61"/>
      <c r="F88" s="61"/>
      <c r="G88" s="61"/>
      <c r="H88" s="52" t="str">
        <f>IF('Data Input'!D77&gt;0,'Data Input'!D77,IF('Data Input'!D77&lt;1,""))</f>
        <v/>
      </c>
      <c r="I88" s="65" t="str">
        <f>IF('Data Input'!E77&gt;0,'Data Input'!E77,IF('Data Input'!E77&lt;1,""))</f>
        <v/>
      </c>
      <c r="J88" s="66"/>
      <c r="K88" s="52" t="str">
        <f>IF('Data Input'!F77&gt;0,'Data Input'!F77,IF('Data Input'!F77&lt;1,""))</f>
        <v/>
      </c>
      <c r="L88" s="52" t="str">
        <f>IF('Data Input'!G77&gt;0,'Data Input'!G77,IF('Data Input'!G77&lt;1,""))</f>
        <v/>
      </c>
      <c r="M88" s="52" t="str">
        <f>IF('Data Input'!H77&gt;0,'Data Input'!H77,IF('Data Input'!H77&lt;1,""))</f>
        <v/>
      </c>
      <c r="N88" s="55" t="str">
        <f>IF('Data Input'!I77&gt;0,'Data Input'!I77,IF('Data Input'!I77&lt;1,""))</f>
        <v/>
      </c>
      <c r="O88" s="49">
        <f>IF('Data Input'!A119&gt;0,'Data Input'!A119,IF('Data Input'!A119&lt;1,""))</f>
        <v>117</v>
      </c>
      <c r="P88" s="61" t="str">
        <f>IF('Data Input'!J119&gt;0,'Data Input'!J119,IF('Data Input'!J119&lt;1,""))</f>
        <v xml:space="preserve"> / </v>
      </c>
      <c r="Q88" s="61"/>
      <c r="R88" s="61"/>
      <c r="S88" s="52" t="str">
        <f>IF('Data Input'!D119&gt;0,'Data Input'!D119,IF('Data Input'!D119&lt;1,""))</f>
        <v/>
      </c>
      <c r="T88" s="63" t="str">
        <f>IF('Data Input'!E119&gt;0,'Data Input'!E119,IF('Data Input'!E119&lt;1,""))</f>
        <v/>
      </c>
      <c r="U88" s="64"/>
      <c r="V88" s="65" t="str">
        <f>IF('Data Input'!F119&gt;0,'Data Input'!F119,IF('Data Input'!F119&lt;1,""))</f>
        <v/>
      </c>
      <c r="W88" s="66"/>
      <c r="X88" s="52" t="str">
        <f>IF('Data Input'!G119&gt;0,'Data Input'!G119,IF('Data Input'!G119&lt;1,""))</f>
        <v/>
      </c>
      <c r="Y88" s="52" t="str">
        <f>IF('Data Input'!H119&gt;0,'Data Input'!H119,IF('Data Input'!H119&lt;1,""))</f>
        <v/>
      </c>
      <c r="Z88" s="65" t="str">
        <f>IF('Data Input'!I119&gt;0,'Data Input'!I119,IF('Data Input'!I119&lt;1,""))</f>
        <v/>
      </c>
      <c r="AA88" s="66"/>
    </row>
    <row r="89" spans="1:27" s="56" customFormat="1" ht="16.350000000000001" customHeight="1" x14ac:dyDescent="0.2">
      <c r="A89" s="51">
        <f>IF('Data Input'!A78&gt;0,'Data Input'!A78,IF('Data Input'!A78&lt;1,""))</f>
        <v>76</v>
      </c>
      <c r="B89" s="61" t="str">
        <f>IF('Data Input'!J78&gt;0,'Data Input'!J78,IF('Data Input'!J78&lt;1,""))</f>
        <v xml:space="preserve"> / </v>
      </c>
      <c r="C89" s="61"/>
      <c r="D89" s="61"/>
      <c r="E89" s="61"/>
      <c r="F89" s="61"/>
      <c r="G89" s="61"/>
      <c r="H89" s="52" t="str">
        <f>IF('Data Input'!D78&gt;0,'Data Input'!D78,IF('Data Input'!D78&lt;1,""))</f>
        <v/>
      </c>
      <c r="I89" s="65" t="str">
        <f>IF('Data Input'!E78&gt;0,'Data Input'!E78,IF('Data Input'!E78&lt;1,""))</f>
        <v/>
      </c>
      <c r="J89" s="66"/>
      <c r="K89" s="52" t="str">
        <f>IF('Data Input'!F78&gt;0,'Data Input'!F78,IF('Data Input'!F78&lt;1,""))</f>
        <v/>
      </c>
      <c r="L89" s="52" t="str">
        <f>IF('Data Input'!G78&gt;0,'Data Input'!G78,IF('Data Input'!G78&lt;1,""))</f>
        <v/>
      </c>
      <c r="M89" s="52" t="str">
        <f>IF('Data Input'!H78&gt;0,'Data Input'!H78,IF('Data Input'!H78&lt;1,""))</f>
        <v/>
      </c>
      <c r="N89" s="55" t="str">
        <f>IF('Data Input'!I78&gt;0,'Data Input'!I78,IF('Data Input'!I78&lt;1,""))</f>
        <v/>
      </c>
      <c r="O89" s="49">
        <f>IF('Data Input'!A120&gt;0,'Data Input'!A120,IF('Data Input'!A120&lt;1,""))</f>
        <v>118</v>
      </c>
      <c r="P89" s="61" t="str">
        <f>IF('Data Input'!J120&gt;0,'Data Input'!J120,IF('Data Input'!J120&lt;1,""))</f>
        <v xml:space="preserve"> / </v>
      </c>
      <c r="Q89" s="61"/>
      <c r="R89" s="61"/>
      <c r="S89" s="52" t="str">
        <f>IF('Data Input'!D120&gt;0,'Data Input'!D120,IF('Data Input'!D120&lt;1,""))</f>
        <v/>
      </c>
      <c r="T89" s="63" t="str">
        <f>IF('Data Input'!E120&gt;0,'Data Input'!E120,IF('Data Input'!E120&lt;1,""))</f>
        <v/>
      </c>
      <c r="U89" s="64"/>
      <c r="V89" s="65" t="str">
        <f>IF('Data Input'!F120&gt;0,'Data Input'!F120,IF('Data Input'!F120&lt;1,""))</f>
        <v/>
      </c>
      <c r="W89" s="66"/>
      <c r="X89" s="52" t="str">
        <f>IF('Data Input'!G120&gt;0,'Data Input'!G120,IF('Data Input'!G120&lt;1,""))</f>
        <v/>
      </c>
      <c r="Y89" s="52" t="str">
        <f>IF('Data Input'!H120&gt;0,'Data Input'!H120,IF('Data Input'!H120&lt;1,""))</f>
        <v/>
      </c>
      <c r="Z89" s="65" t="str">
        <f>IF('Data Input'!I120&gt;0,'Data Input'!I120,IF('Data Input'!I120&lt;1,""))</f>
        <v/>
      </c>
      <c r="AA89" s="66"/>
    </row>
    <row r="90" spans="1:27" s="56" customFormat="1" ht="16.350000000000001" customHeight="1" x14ac:dyDescent="0.2">
      <c r="A90" s="51">
        <f>IF('Data Input'!A79&gt;0,'Data Input'!A79,IF('Data Input'!A79&lt;1,""))</f>
        <v>77</v>
      </c>
      <c r="B90" s="61" t="str">
        <f>IF('Data Input'!J79&gt;0,'Data Input'!J79,IF('Data Input'!J79&lt;1,""))</f>
        <v xml:space="preserve"> / </v>
      </c>
      <c r="C90" s="61"/>
      <c r="D90" s="61"/>
      <c r="E90" s="61"/>
      <c r="F90" s="61"/>
      <c r="G90" s="61"/>
      <c r="H90" s="52" t="str">
        <f>IF('Data Input'!D79&gt;0,'Data Input'!D79,IF('Data Input'!D79&lt;1,""))</f>
        <v/>
      </c>
      <c r="I90" s="65" t="str">
        <f>IF('Data Input'!E79&gt;0,'Data Input'!E79,IF('Data Input'!E79&lt;1,""))</f>
        <v/>
      </c>
      <c r="J90" s="66"/>
      <c r="K90" s="52" t="str">
        <f>IF('Data Input'!F79&gt;0,'Data Input'!F79,IF('Data Input'!F79&lt;1,""))</f>
        <v/>
      </c>
      <c r="L90" s="52" t="str">
        <f>IF('Data Input'!G79&gt;0,'Data Input'!G79,IF('Data Input'!G79&lt;1,""))</f>
        <v/>
      </c>
      <c r="M90" s="52" t="str">
        <f>IF('Data Input'!H79&gt;0,'Data Input'!H79,IF('Data Input'!H79&lt;1,""))</f>
        <v/>
      </c>
      <c r="N90" s="55" t="str">
        <f>IF('Data Input'!I79&gt;0,'Data Input'!I79,IF('Data Input'!I79&lt;1,""))</f>
        <v/>
      </c>
      <c r="O90" s="49">
        <f>IF('Data Input'!A121&gt;0,'Data Input'!A121,IF('Data Input'!A121&lt;1,""))</f>
        <v>119</v>
      </c>
      <c r="P90" s="61" t="str">
        <f>IF('Data Input'!J121&gt;0,'Data Input'!J121,IF('Data Input'!J121&lt;1,""))</f>
        <v xml:space="preserve"> / </v>
      </c>
      <c r="Q90" s="61"/>
      <c r="R90" s="61"/>
      <c r="S90" s="52" t="str">
        <f>IF('Data Input'!D121&gt;0,'Data Input'!D121,IF('Data Input'!D121&lt;1,""))</f>
        <v/>
      </c>
      <c r="T90" s="63" t="str">
        <f>IF('Data Input'!E121&gt;0,'Data Input'!E121,IF('Data Input'!E121&lt;1,""))</f>
        <v/>
      </c>
      <c r="U90" s="64"/>
      <c r="V90" s="65" t="str">
        <f>IF('Data Input'!F121&gt;0,'Data Input'!F121,IF('Data Input'!F121&lt;1,""))</f>
        <v/>
      </c>
      <c r="W90" s="66"/>
      <c r="X90" s="52" t="str">
        <f>IF('Data Input'!G121&gt;0,'Data Input'!G121,IF('Data Input'!G121&lt;1,""))</f>
        <v/>
      </c>
      <c r="Y90" s="52" t="str">
        <f>IF('Data Input'!H121&gt;0,'Data Input'!H121,IF('Data Input'!H121&lt;1,""))</f>
        <v/>
      </c>
      <c r="Z90" s="65" t="str">
        <f>IF('Data Input'!I121&gt;0,'Data Input'!I121,IF('Data Input'!I121&lt;1,""))</f>
        <v/>
      </c>
      <c r="AA90" s="66"/>
    </row>
    <row r="91" spans="1:27" s="56" customFormat="1" ht="16.350000000000001" customHeight="1" x14ac:dyDescent="0.2">
      <c r="A91" s="51">
        <f>IF('Data Input'!A80&gt;0,'Data Input'!A80,IF('Data Input'!A80&lt;1,""))</f>
        <v>78</v>
      </c>
      <c r="B91" s="61" t="str">
        <f>IF('Data Input'!J80&gt;0,'Data Input'!J80,IF('Data Input'!J80&lt;1,""))</f>
        <v xml:space="preserve"> / </v>
      </c>
      <c r="C91" s="61"/>
      <c r="D91" s="61"/>
      <c r="E91" s="61"/>
      <c r="F91" s="61"/>
      <c r="G91" s="61"/>
      <c r="H91" s="52" t="str">
        <f>IF('Data Input'!D80&gt;0,'Data Input'!D80,IF('Data Input'!D80&lt;1,""))</f>
        <v/>
      </c>
      <c r="I91" s="65" t="str">
        <f>IF('Data Input'!E80&gt;0,'Data Input'!E80,IF('Data Input'!E80&lt;1,""))</f>
        <v/>
      </c>
      <c r="J91" s="66"/>
      <c r="K91" s="52" t="str">
        <f>IF('Data Input'!F80&gt;0,'Data Input'!F80,IF('Data Input'!F80&lt;1,""))</f>
        <v/>
      </c>
      <c r="L91" s="52" t="str">
        <f>IF('Data Input'!G80&gt;0,'Data Input'!G80,IF('Data Input'!G80&lt;1,""))</f>
        <v/>
      </c>
      <c r="M91" s="52" t="str">
        <f>IF('Data Input'!H80&gt;0,'Data Input'!H80,IF('Data Input'!H80&lt;1,""))</f>
        <v/>
      </c>
      <c r="N91" s="55" t="str">
        <f>IF('Data Input'!I80&gt;0,'Data Input'!I80,IF('Data Input'!I80&lt;1,""))</f>
        <v/>
      </c>
      <c r="O91" s="49">
        <f>IF('Data Input'!A122&gt;0,'Data Input'!A122,IF('Data Input'!A122&lt;1,""))</f>
        <v>120</v>
      </c>
      <c r="P91" s="61" t="str">
        <f>IF('Data Input'!J122&gt;0,'Data Input'!J122,IF('Data Input'!J122&lt;1,""))</f>
        <v xml:space="preserve"> / </v>
      </c>
      <c r="Q91" s="61"/>
      <c r="R91" s="61"/>
      <c r="S91" s="52" t="str">
        <f>IF('Data Input'!D122&gt;0,'Data Input'!D122,IF('Data Input'!D122&lt;1,""))</f>
        <v/>
      </c>
      <c r="T91" s="63" t="str">
        <f>IF('Data Input'!E122&gt;0,'Data Input'!E122,IF('Data Input'!E122&lt;1,""))</f>
        <v/>
      </c>
      <c r="U91" s="64"/>
      <c r="V91" s="65" t="str">
        <f>IF('Data Input'!F122&gt;0,'Data Input'!F122,IF('Data Input'!F122&lt;1,""))</f>
        <v/>
      </c>
      <c r="W91" s="66"/>
      <c r="X91" s="52" t="str">
        <f>IF('Data Input'!G122&gt;0,'Data Input'!G122,IF('Data Input'!G122&lt;1,""))</f>
        <v/>
      </c>
      <c r="Y91" s="52" t="str">
        <f>IF('Data Input'!H122&gt;0,'Data Input'!H122,IF('Data Input'!H122&lt;1,""))</f>
        <v/>
      </c>
      <c r="Z91" s="65" t="str">
        <f>IF('Data Input'!I122&gt;0,'Data Input'!I122,IF('Data Input'!I122&lt;1,""))</f>
        <v/>
      </c>
      <c r="AA91" s="66"/>
    </row>
    <row r="92" spans="1:27" s="56" customFormat="1" ht="17.25" customHeight="1" x14ac:dyDescent="0.2">
      <c r="A92" s="51">
        <f>IF('Data Input'!A81&gt;0,'Data Input'!A81,IF('Data Input'!A81&lt;1,""))</f>
        <v>79</v>
      </c>
      <c r="B92" s="61" t="str">
        <f>IF('Data Input'!J81&gt;0,'Data Input'!J81,IF('Data Input'!J81&lt;1,""))</f>
        <v xml:space="preserve"> / </v>
      </c>
      <c r="C92" s="61"/>
      <c r="D92" s="61"/>
      <c r="E92" s="61"/>
      <c r="F92" s="61"/>
      <c r="G92" s="61"/>
      <c r="H92" s="52" t="str">
        <f>IF('Data Input'!D81&gt;0,'Data Input'!D81,IF('Data Input'!D81&lt;1,""))</f>
        <v/>
      </c>
      <c r="I92" s="65" t="str">
        <f>IF('Data Input'!E81&gt;0,'Data Input'!E81,IF('Data Input'!E81&lt;1,""))</f>
        <v/>
      </c>
      <c r="J92" s="66"/>
      <c r="K92" s="52" t="str">
        <f>IF('Data Input'!F81&gt;0,'Data Input'!F81,IF('Data Input'!F81&lt;1,""))</f>
        <v/>
      </c>
      <c r="L92" s="52" t="str">
        <f>IF('Data Input'!G81&gt;0,'Data Input'!G81,IF('Data Input'!G81&lt;1,""))</f>
        <v/>
      </c>
      <c r="M92" s="52" t="str">
        <f>IF('Data Input'!H81&gt;0,'Data Input'!H81,IF('Data Input'!H81&lt;1,""))</f>
        <v/>
      </c>
      <c r="N92" s="55" t="str">
        <f>IF('Data Input'!I81&gt;0,'Data Input'!I81,IF('Data Input'!I81&lt;1,""))</f>
        <v/>
      </c>
      <c r="O92" s="49">
        <f>IF('Data Input'!A123&gt;0,'Data Input'!A123,IF('Data Input'!A123&lt;1,""))</f>
        <v>121</v>
      </c>
      <c r="P92" s="61" t="str">
        <f>IF('Data Input'!J123&gt;0,'Data Input'!J123,IF('Data Input'!J123&lt;1,""))</f>
        <v xml:space="preserve"> / </v>
      </c>
      <c r="Q92" s="61"/>
      <c r="R92" s="61"/>
      <c r="S92" s="52" t="str">
        <f>IF('Data Input'!D123&gt;0,'Data Input'!D123,IF('Data Input'!D123&lt;1,""))</f>
        <v/>
      </c>
      <c r="T92" s="63" t="str">
        <f>IF('Data Input'!E123&gt;0,'Data Input'!E123,IF('Data Input'!E123&lt;1,""))</f>
        <v/>
      </c>
      <c r="U92" s="64"/>
      <c r="V92" s="65" t="str">
        <f>IF('Data Input'!F123&gt;0,'Data Input'!F123,IF('Data Input'!F123&lt;1,""))</f>
        <v/>
      </c>
      <c r="W92" s="66"/>
      <c r="X92" s="52" t="str">
        <f>IF('Data Input'!G123&gt;0,'Data Input'!G123,IF('Data Input'!G123&lt;1,""))</f>
        <v/>
      </c>
      <c r="Y92" s="52" t="str">
        <f>IF('Data Input'!H123&gt;0,'Data Input'!H123,IF('Data Input'!H123&lt;1,""))</f>
        <v/>
      </c>
      <c r="Z92" s="65" t="str">
        <f>IF('Data Input'!I123&gt;0,'Data Input'!I123,IF('Data Input'!I123&lt;1,""))</f>
        <v/>
      </c>
      <c r="AA92" s="66"/>
    </row>
    <row r="93" spans="1:27" s="56" customFormat="1" ht="17.25" customHeight="1" x14ac:dyDescent="0.2">
      <c r="A93" s="51">
        <f>IF('Data Input'!A82&gt;0,'Data Input'!A82,IF('Data Input'!A82&lt;1,""))</f>
        <v>80</v>
      </c>
      <c r="B93" s="61" t="str">
        <f>IF('Data Input'!J82&gt;0,'Data Input'!J82,IF('Data Input'!J82&lt;1,""))</f>
        <v xml:space="preserve"> / </v>
      </c>
      <c r="C93" s="61"/>
      <c r="D93" s="61"/>
      <c r="E93" s="61"/>
      <c r="F93" s="61"/>
      <c r="G93" s="61"/>
      <c r="H93" s="52" t="str">
        <f>IF('Data Input'!D82&gt;0,'Data Input'!D82,IF('Data Input'!D82&lt;1,""))</f>
        <v/>
      </c>
      <c r="I93" s="65" t="str">
        <f>IF('Data Input'!E82&gt;0,'Data Input'!E82,IF('Data Input'!E82&lt;1,""))</f>
        <v/>
      </c>
      <c r="J93" s="66"/>
      <c r="K93" s="52" t="str">
        <f>IF('Data Input'!F82&gt;0,'Data Input'!F82,IF('Data Input'!F82&lt;1,""))</f>
        <v/>
      </c>
      <c r="L93" s="52" t="str">
        <f>IF('Data Input'!G82&gt;0,'Data Input'!G82,IF('Data Input'!G82&lt;1,""))</f>
        <v/>
      </c>
      <c r="M93" s="52" t="str">
        <f>IF('Data Input'!H82&gt;0,'Data Input'!H82,IF('Data Input'!H82&lt;1,""))</f>
        <v/>
      </c>
      <c r="N93" s="55" t="str">
        <f>IF('Data Input'!I82&gt;0,'Data Input'!I82,IF('Data Input'!I82&lt;1,""))</f>
        <v/>
      </c>
      <c r="O93" s="49">
        <f>IF('Data Input'!A124&gt;0,'Data Input'!A124,IF('Data Input'!A124&lt;1,""))</f>
        <v>122</v>
      </c>
      <c r="P93" s="61" t="str">
        <f>IF('Data Input'!J124&gt;0,'Data Input'!J124,IF('Data Input'!J124&lt;1,""))</f>
        <v xml:space="preserve"> / </v>
      </c>
      <c r="Q93" s="61"/>
      <c r="R93" s="61"/>
      <c r="S93" s="52" t="str">
        <f>IF('Data Input'!D124&gt;0,'Data Input'!D124,IF('Data Input'!D124&lt;1,""))</f>
        <v/>
      </c>
      <c r="T93" s="63" t="str">
        <f>IF('Data Input'!E124&gt;0,'Data Input'!E124,IF('Data Input'!E124&lt;1,""))</f>
        <v/>
      </c>
      <c r="U93" s="64"/>
      <c r="V93" s="65" t="str">
        <f>IF('Data Input'!F124&gt;0,'Data Input'!F124,IF('Data Input'!F124&lt;1,""))</f>
        <v/>
      </c>
      <c r="W93" s="66"/>
      <c r="X93" s="52" t="str">
        <f>IF('Data Input'!G124&gt;0,'Data Input'!G124,IF('Data Input'!G124&lt;1,""))</f>
        <v/>
      </c>
      <c r="Y93" s="52" t="str">
        <f>IF('Data Input'!H124&gt;0,'Data Input'!H124,IF('Data Input'!H124&lt;1,""))</f>
        <v/>
      </c>
      <c r="Z93" s="65" t="str">
        <f>IF('Data Input'!I124&gt;0,'Data Input'!I124,IF('Data Input'!I124&lt;1,""))</f>
        <v/>
      </c>
      <c r="AA93" s="66"/>
    </row>
    <row r="94" spans="1:27" s="56" customFormat="1" ht="17.25" customHeight="1" x14ac:dyDescent="0.2">
      <c r="A94" s="51">
        <f>IF('Data Input'!A83&gt;0,'Data Input'!A83,IF('Data Input'!A83&lt;1,""))</f>
        <v>81</v>
      </c>
      <c r="B94" s="61" t="str">
        <f>IF('Data Input'!J83&gt;0,'Data Input'!J83,IF('Data Input'!J83&lt;1,""))</f>
        <v xml:space="preserve"> / </v>
      </c>
      <c r="C94" s="61"/>
      <c r="D94" s="61"/>
      <c r="E94" s="61"/>
      <c r="F94" s="61"/>
      <c r="G94" s="61"/>
      <c r="H94" s="52" t="str">
        <f>IF('Data Input'!D83&gt;0,'Data Input'!D83,IF('Data Input'!D83&lt;1,""))</f>
        <v/>
      </c>
      <c r="I94" s="65" t="str">
        <f>IF('Data Input'!E83&gt;0,'Data Input'!E83,IF('Data Input'!E83&lt;1,""))</f>
        <v/>
      </c>
      <c r="J94" s="66"/>
      <c r="K94" s="52" t="str">
        <f>IF('Data Input'!F83&gt;0,'Data Input'!F83,IF('Data Input'!F83&lt;1,""))</f>
        <v/>
      </c>
      <c r="L94" s="52" t="str">
        <f>IF('Data Input'!G83&gt;0,'Data Input'!G83,IF('Data Input'!G83&lt;1,""))</f>
        <v/>
      </c>
      <c r="M94" s="52" t="str">
        <f>IF('Data Input'!H83&gt;0,'Data Input'!H83,IF('Data Input'!H83&lt;1,""))</f>
        <v/>
      </c>
      <c r="N94" s="55" t="str">
        <f>IF('Data Input'!I83&gt;0,'Data Input'!I83,IF('Data Input'!I83&lt;1,""))</f>
        <v/>
      </c>
      <c r="O94" s="49">
        <f>IF('Data Input'!A125&gt;0,'Data Input'!A125,IF('Data Input'!A125&lt;1,""))</f>
        <v>123</v>
      </c>
      <c r="P94" s="61" t="str">
        <f>IF('Data Input'!J125&gt;0,'Data Input'!J125,IF('Data Input'!J125&lt;1,""))</f>
        <v xml:space="preserve"> / </v>
      </c>
      <c r="Q94" s="61"/>
      <c r="R94" s="61"/>
      <c r="S94" s="52" t="str">
        <f>IF('Data Input'!D125&gt;0,'Data Input'!D125,IF('Data Input'!D125&lt;1,""))</f>
        <v/>
      </c>
      <c r="T94" s="63" t="str">
        <f>IF('Data Input'!E125&gt;0,'Data Input'!E125,IF('Data Input'!E125&lt;1,""))</f>
        <v/>
      </c>
      <c r="U94" s="64"/>
      <c r="V94" s="65" t="str">
        <f>IF('Data Input'!F125&gt;0,'Data Input'!F125,IF('Data Input'!F125&lt;1,""))</f>
        <v/>
      </c>
      <c r="W94" s="66"/>
      <c r="X94" s="52" t="str">
        <f>IF('Data Input'!G125&gt;0,'Data Input'!G125,IF('Data Input'!G125&lt;1,""))</f>
        <v/>
      </c>
      <c r="Y94" s="52" t="str">
        <f>IF('Data Input'!H125&gt;0,'Data Input'!H125,IF('Data Input'!H125&lt;1,""))</f>
        <v/>
      </c>
      <c r="Z94" s="65" t="str">
        <f>IF('Data Input'!I125&gt;0,'Data Input'!I125,IF('Data Input'!I125&lt;1,""))</f>
        <v/>
      </c>
      <c r="AA94" s="66"/>
    </row>
    <row r="95" spans="1:27" s="56" customFormat="1" ht="17.25" customHeight="1" x14ac:dyDescent="0.2">
      <c r="A95" s="51">
        <f>IF('Data Input'!A84&gt;0,'Data Input'!A84,IF('Data Input'!A84&lt;1,""))</f>
        <v>82</v>
      </c>
      <c r="B95" s="61" t="str">
        <f>IF('Data Input'!J84&gt;0,'Data Input'!J84,IF('Data Input'!J84&lt;1,""))</f>
        <v xml:space="preserve"> / </v>
      </c>
      <c r="C95" s="61"/>
      <c r="D95" s="61"/>
      <c r="E95" s="61"/>
      <c r="F95" s="61"/>
      <c r="G95" s="61"/>
      <c r="H95" s="52" t="str">
        <f>IF('Data Input'!D84&gt;0,'Data Input'!D84,IF('Data Input'!D84&lt;1,""))</f>
        <v/>
      </c>
      <c r="I95" s="65" t="str">
        <f>IF('Data Input'!E84&gt;0,'Data Input'!E84,IF('Data Input'!E84&lt;1,""))</f>
        <v/>
      </c>
      <c r="J95" s="66"/>
      <c r="K95" s="52" t="str">
        <f>IF('Data Input'!F84&gt;0,'Data Input'!F84,IF('Data Input'!F84&lt;1,""))</f>
        <v/>
      </c>
      <c r="L95" s="52" t="str">
        <f>IF('Data Input'!G84&gt;0,'Data Input'!G84,IF('Data Input'!G84&lt;1,""))</f>
        <v/>
      </c>
      <c r="M95" s="52" t="str">
        <f>IF('Data Input'!H84&gt;0,'Data Input'!H84,IF('Data Input'!H84&lt;1,""))</f>
        <v/>
      </c>
      <c r="N95" s="55" t="str">
        <f>IF('Data Input'!I84&gt;0,'Data Input'!I84,IF('Data Input'!I84&lt;1,""))</f>
        <v/>
      </c>
      <c r="O95" s="49">
        <f>IF('Data Input'!A126&gt;0,'Data Input'!A126,IF('Data Input'!A126&lt;1,""))</f>
        <v>124</v>
      </c>
      <c r="P95" s="61" t="str">
        <f>IF('Data Input'!J126&gt;0,'Data Input'!J126,IF('Data Input'!J126&lt;1,""))</f>
        <v xml:space="preserve"> / </v>
      </c>
      <c r="Q95" s="61"/>
      <c r="R95" s="61"/>
      <c r="S95" s="52" t="str">
        <f>IF('Data Input'!D126&gt;0,'Data Input'!D126,IF('Data Input'!D126&lt;1,""))</f>
        <v/>
      </c>
      <c r="T95" s="63" t="str">
        <f>IF('Data Input'!E126&gt;0,'Data Input'!E126,IF('Data Input'!E126&lt;1,""))</f>
        <v/>
      </c>
      <c r="U95" s="64"/>
      <c r="V95" s="65" t="str">
        <f>IF('Data Input'!F126&gt;0,'Data Input'!F126,IF('Data Input'!F126&lt;1,""))</f>
        <v/>
      </c>
      <c r="W95" s="66"/>
      <c r="X95" s="52" t="str">
        <f>IF('Data Input'!G126&gt;0,'Data Input'!G126,IF('Data Input'!G126&lt;1,""))</f>
        <v/>
      </c>
      <c r="Y95" s="52" t="str">
        <f>IF('Data Input'!H126&gt;0,'Data Input'!H126,IF('Data Input'!H126&lt;1,""))</f>
        <v/>
      </c>
      <c r="Z95" s="65" t="str">
        <f>IF('Data Input'!I126&gt;0,'Data Input'!I126,IF('Data Input'!I126&lt;1,""))</f>
        <v/>
      </c>
      <c r="AA95" s="66"/>
    </row>
    <row r="96" spans="1:27" s="50" customFormat="1" ht="8.25" customHeight="1" x14ac:dyDescent="0.2">
      <c r="A96" s="87" t="s">
        <v>50</v>
      </c>
      <c r="B96" s="90" t="s">
        <v>26</v>
      </c>
      <c r="C96" s="91"/>
      <c r="D96" s="91"/>
      <c r="E96" s="91"/>
      <c r="F96" s="91"/>
      <c r="G96" s="92"/>
      <c r="H96" s="99" t="s">
        <v>27</v>
      </c>
      <c r="I96" s="90" t="s">
        <v>28</v>
      </c>
      <c r="J96" s="92"/>
      <c r="K96" s="99" t="s">
        <v>29</v>
      </c>
      <c r="L96" s="181" t="s">
        <v>30</v>
      </c>
      <c r="M96" s="182"/>
      <c r="N96" s="183" t="s">
        <v>31</v>
      </c>
      <c r="O96" s="184" t="s">
        <v>50</v>
      </c>
      <c r="P96" s="90" t="s">
        <v>26</v>
      </c>
      <c r="Q96" s="91"/>
      <c r="R96" s="92"/>
      <c r="S96" s="99" t="s">
        <v>27</v>
      </c>
      <c r="T96" s="90" t="s">
        <v>28</v>
      </c>
      <c r="U96" s="92"/>
      <c r="V96" s="90" t="s">
        <v>29</v>
      </c>
      <c r="W96" s="92"/>
      <c r="X96" s="181" t="s">
        <v>30</v>
      </c>
      <c r="Y96" s="182"/>
      <c r="Z96" s="90" t="s">
        <v>31</v>
      </c>
      <c r="AA96" s="92"/>
    </row>
    <row r="97" spans="1:27" s="50" customFormat="1" x14ac:dyDescent="0.2">
      <c r="A97" s="88"/>
      <c r="B97" s="93"/>
      <c r="C97" s="94"/>
      <c r="D97" s="94"/>
      <c r="E97" s="94"/>
      <c r="F97" s="94"/>
      <c r="G97" s="95"/>
      <c r="H97" s="100"/>
      <c r="I97" s="93"/>
      <c r="J97" s="95"/>
      <c r="K97" s="100"/>
      <c r="L97" s="99" t="s">
        <v>32</v>
      </c>
      <c r="M97" s="99" t="s">
        <v>33</v>
      </c>
      <c r="N97" s="175"/>
      <c r="O97" s="177"/>
      <c r="P97" s="93"/>
      <c r="Q97" s="94"/>
      <c r="R97" s="95"/>
      <c r="S97" s="100"/>
      <c r="T97" s="93"/>
      <c r="U97" s="95"/>
      <c r="V97" s="93"/>
      <c r="W97" s="95"/>
      <c r="X97" s="99" t="s">
        <v>32</v>
      </c>
      <c r="Y97" s="99" t="s">
        <v>33</v>
      </c>
      <c r="Z97" s="93"/>
      <c r="AA97" s="95"/>
    </row>
    <row r="98" spans="1:27" s="50" customFormat="1" x14ac:dyDescent="0.2">
      <c r="A98" s="89"/>
      <c r="B98" s="96"/>
      <c r="C98" s="97"/>
      <c r="D98" s="97"/>
      <c r="E98" s="97"/>
      <c r="F98" s="97"/>
      <c r="G98" s="98"/>
      <c r="H98" s="101"/>
      <c r="I98" s="96"/>
      <c r="J98" s="98"/>
      <c r="K98" s="101"/>
      <c r="L98" s="101"/>
      <c r="M98" s="101"/>
      <c r="N98" s="176"/>
      <c r="O98" s="178"/>
      <c r="P98" s="96"/>
      <c r="Q98" s="97"/>
      <c r="R98" s="98"/>
      <c r="S98" s="101"/>
      <c r="T98" s="96"/>
      <c r="U98" s="98"/>
      <c r="V98" s="96"/>
      <c r="W98" s="98"/>
      <c r="X98" s="101"/>
      <c r="Y98" s="101"/>
      <c r="Z98" s="96"/>
      <c r="AA98" s="98"/>
    </row>
    <row r="99" spans="1:27" s="56" customFormat="1" ht="16.350000000000001" customHeight="1" x14ac:dyDescent="0.2">
      <c r="A99" s="51">
        <f>IF('Data Input'!A127&gt;0,'Data Input'!A127,IF('Data Input'!A127&lt;1,""))</f>
        <v>125</v>
      </c>
      <c r="B99" s="61" t="str">
        <f>IF('Data Input'!J127&gt;0,'Data Input'!J127,IF('Data Input'!J127&lt;1,""))</f>
        <v xml:space="preserve"> / </v>
      </c>
      <c r="C99" s="61"/>
      <c r="D99" s="61"/>
      <c r="E99" s="61"/>
      <c r="F99" s="61"/>
      <c r="G99" s="61"/>
      <c r="H99" s="52" t="str">
        <f>IF('Data Input'!D127&gt;0,'Data Input'!D127,IF('Data Input'!D127&lt;1,""))</f>
        <v/>
      </c>
      <c r="I99" s="65" t="str">
        <f>IF('Data Input'!E127&gt;0,'Data Input'!E127,IF('Data Input'!E127&lt;1,""))</f>
        <v/>
      </c>
      <c r="J99" s="66"/>
      <c r="K99" s="52" t="str">
        <f>IF('Data Input'!F127&gt;0,'Data Input'!F127,IF('Data Input'!F127&lt;1,""))</f>
        <v/>
      </c>
      <c r="L99" s="52" t="str">
        <f>IF('Data Input'!G127&gt;0,'Data Input'!G127,IF('Data Input'!G127&lt;1,""))</f>
        <v/>
      </c>
      <c r="M99" s="52" t="str">
        <f>IF('Data Input'!H127&gt;0,'Data Input'!H127,IF('Data Input'!H127&lt;1,""))</f>
        <v/>
      </c>
      <c r="N99" s="55" t="str">
        <f>IF('Data Input'!I127&gt;0,'Data Input'!I127,IF('Data Input'!I127&lt;1,""))</f>
        <v/>
      </c>
      <c r="O99" s="49">
        <f>IF('Data Input'!A169&gt;0,'Data Input'!A169,IF('Data Input'!A169&lt;1,""))</f>
        <v>167</v>
      </c>
      <c r="P99" s="61" t="str">
        <f>IF('Data Input'!J169&gt;0,'Data Input'!J169,IF('Data Input'!J169&lt;1,""))</f>
        <v xml:space="preserve"> / </v>
      </c>
      <c r="Q99" s="61"/>
      <c r="R99" s="61"/>
      <c r="S99" s="52" t="str">
        <f>IF('Data Input'!D169&gt;0,'Data Input'!D169,IF('Data Input'!D169&lt;1,""))</f>
        <v/>
      </c>
      <c r="T99" s="63" t="str">
        <f>IF('Data Input'!E169&gt;0,'Data Input'!E169,IF('Data Input'!E169&lt;1,""))</f>
        <v/>
      </c>
      <c r="U99" s="64"/>
      <c r="V99" s="65" t="str">
        <f>IF('Data Input'!F169&gt;0,'Data Input'!F169,IF('Data Input'!F169&lt;1,""))</f>
        <v/>
      </c>
      <c r="W99" s="66"/>
      <c r="X99" s="52" t="str">
        <f>IF('Data Input'!G169&gt;0,'Data Input'!G169,IF('Data Input'!G169&lt;1,""))</f>
        <v/>
      </c>
      <c r="Y99" s="52" t="str">
        <f>IF('Data Input'!H169&gt;0,'Data Input'!H169,IF('Data Input'!H169&lt;1,""))</f>
        <v/>
      </c>
      <c r="Z99" s="65" t="str">
        <f>IF('Data Input'!I169&gt;0,'Data Input'!I169,IF('Data Input'!I169&lt;1,""))</f>
        <v/>
      </c>
      <c r="AA99" s="66"/>
    </row>
    <row r="100" spans="1:27" s="56" customFormat="1" ht="16.350000000000001" customHeight="1" x14ac:dyDescent="0.2">
      <c r="A100" s="51">
        <f>IF('Data Input'!A128&gt;0,'Data Input'!A128,IF('Data Input'!A128&lt;1,""))</f>
        <v>126</v>
      </c>
      <c r="B100" s="61" t="str">
        <f>IF('Data Input'!J128&gt;0,'Data Input'!J128,IF('Data Input'!J128&lt;1,""))</f>
        <v xml:space="preserve"> / </v>
      </c>
      <c r="C100" s="61"/>
      <c r="D100" s="61"/>
      <c r="E100" s="61"/>
      <c r="F100" s="61"/>
      <c r="G100" s="61"/>
      <c r="H100" s="52" t="str">
        <f>IF('Data Input'!D128&gt;0,'Data Input'!D128,IF('Data Input'!D128&lt;1,""))</f>
        <v/>
      </c>
      <c r="I100" s="65" t="str">
        <f>IF('Data Input'!E128&gt;0,'Data Input'!E128,IF('Data Input'!E128&lt;1,""))</f>
        <v/>
      </c>
      <c r="J100" s="66"/>
      <c r="K100" s="52" t="str">
        <f>IF('Data Input'!F128&gt;0,'Data Input'!F128,IF('Data Input'!F128&lt;1,""))</f>
        <v/>
      </c>
      <c r="L100" s="52" t="str">
        <f>IF('Data Input'!G128&gt;0,'Data Input'!G128,IF('Data Input'!G128&lt;1,""))</f>
        <v/>
      </c>
      <c r="M100" s="52" t="str">
        <f>IF('Data Input'!H128&gt;0,'Data Input'!H128,IF('Data Input'!H128&lt;1,""))</f>
        <v/>
      </c>
      <c r="N100" s="55" t="str">
        <f>IF('Data Input'!I128&gt;0,'Data Input'!I128,IF('Data Input'!I128&lt;1,""))</f>
        <v/>
      </c>
      <c r="O100" s="49">
        <f>IF('Data Input'!A170&gt;0,'Data Input'!A170,IF('Data Input'!A170&lt;1,""))</f>
        <v>168</v>
      </c>
      <c r="P100" s="61" t="str">
        <f>IF('Data Input'!J170&gt;0,'Data Input'!J170,IF('Data Input'!J170&lt;1,""))</f>
        <v xml:space="preserve"> / </v>
      </c>
      <c r="Q100" s="61"/>
      <c r="R100" s="61"/>
      <c r="S100" s="52" t="str">
        <f>IF('Data Input'!D170&gt;0,'Data Input'!D170,IF('Data Input'!D170&lt;1,""))</f>
        <v/>
      </c>
      <c r="T100" s="63" t="str">
        <f>IF('Data Input'!E170&gt;0,'Data Input'!E170,IF('Data Input'!E170&lt;1,""))</f>
        <v/>
      </c>
      <c r="U100" s="64"/>
      <c r="V100" s="65" t="str">
        <f>IF('Data Input'!F170&gt;0,'Data Input'!F170,IF('Data Input'!F170&lt;1,""))</f>
        <v/>
      </c>
      <c r="W100" s="66"/>
      <c r="X100" s="52" t="str">
        <f>IF('Data Input'!G170&gt;0,'Data Input'!G170,IF('Data Input'!G170&lt;1,""))</f>
        <v/>
      </c>
      <c r="Y100" s="52" t="str">
        <f>IF('Data Input'!H170&gt;0,'Data Input'!H170,IF('Data Input'!H170&lt;1,""))</f>
        <v/>
      </c>
      <c r="Z100" s="65" t="str">
        <f>IF('Data Input'!I170&gt;0,'Data Input'!I170,IF('Data Input'!I170&lt;1,""))</f>
        <v/>
      </c>
      <c r="AA100" s="66"/>
    </row>
    <row r="101" spans="1:27" s="56" customFormat="1" ht="16.350000000000001" customHeight="1" x14ac:dyDescent="0.2">
      <c r="A101" s="51">
        <f>IF('Data Input'!A129&gt;0,'Data Input'!A129,IF('Data Input'!A129&lt;1,""))</f>
        <v>127</v>
      </c>
      <c r="B101" s="61" t="str">
        <f>IF('Data Input'!J129&gt;0,'Data Input'!J129,IF('Data Input'!J129&lt;1,""))</f>
        <v xml:space="preserve"> / </v>
      </c>
      <c r="C101" s="61"/>
      <c r="D101" s="61"/>
      <c r="E101" s="61"/>
      <c r="F101" s="61"/>
      <c r="G101" s="61"/>
      <c r="H101" s="52" t="str">
        <f>IF('Data Input'!D129&gt;0,'Data Input'!D129,IF('Data Input'!D129&lt;1,""))</f>
        <v/>
      </c>
      <c r="I101" s="65" t="str">
        <f>IF('Data Input'!E129&gt;0,'Data Input'!E129,IF('Data Input'!E129&lt;1,""))</f>
        <v/>
      </c>
      <c r="J101" s="66"/>
      <c r="K101" s="52" t="str">
        <f>IF('Data Input'!F129&gt;0,'Data Input'!F129,IF('Data Input'!F129&lt;1,""))</f>
        <v/>
      </c>
      <c r="L101" s="52" t="str">
        <f>IF('Data Input'!G129&gt;0,'Data Input'!G129,IF('Data Input'!G129&lt;1,""))</f>
        <v/>
      </c>
      <c r="M101" s="52" t="str">
        <f>IF('Data Input'!H129&gt;0,'Data Input'!H129,IF('Data Input'!H129&lt;1,""))</f>
        <v/>
      </c>
      <c r="N101" s="55" t="str">
        <f>IF('Data Input'!I129&gt;0,'Data Input'!I129,IF('Data Input'!I129&lt;1,""))</f>
        <v/>
      </c>
      <c r="O101" s="49">
        <f>IF('Data Input'!A171&gt;0,'Data Input'!A171,IF('Data Input'!A171&lt;1,""))</f>
        <v>169</v>
      </c>
      <c r="P101" s="61" t="str">
        <f>IF('Data Input'!J171&gt;0,'Data Input'!J171,IF('Data Input'!J171&lt;1,""))</f>
        <v xml:space="preserve"> / </v>
      </c>
      <c r="Q101" s="61"/>
      <c r="R101" s="61"/>
      <c r="S101" s="52" t="str">
        <f>IF('Data Input'!D171&gt;0,'Data Input'!D171,IF('Data Input'!D171&lt;1,""))</f>
        <v/>
      </c>
      <c r="T101" s="63" t="str">
        <f>IF('Data Input'!E171&gt;0,'Data Input'!E171,IF('Data Input'!E171&lt;1,""))</f>
        <v/>
      </c>
      <c r="U101" s="64"/>
      <c r="V101" s="65" t="str">
        <f>IF('Data Input'!F171&gt;0,'Data Input'!F171,IF('Data Input'!F171&lt;1,""))</f>
        <v/>
      </c>
      <c r="W101" s="66"/>
      <c r="X101" s="52" t="str">
        <f>IF('Data Input'!G171&gt;0,'Data Input'!G171,IF('Data Input'!G171&lt;1,""))</f>
        <v/>
      </c>
      <c r="Y101" s="52" t="str">
        <f>IF('Data Input'!H171&gt;0,'Data Input'!H171,IF('Data Input'!H171&lt;1,""))</f>
        <v/>
      </c>
      <c r="Z101" s="65" t="str">
        <f>IF('Data Input'!I171&gt;0,'Data Input'!I171,IF('Data Input'!I171&lt;1,""))</f>
        <v/>
      </c>
      <c r="AA101" s="66"/>
    </row>
    <row r="102" spans="1:27" s="56" customFormat="1" ht="16.350000000000001" customHeight="1" x14ac:dyDescent="0.2">
      <c r="A102" s="51">
        <f>IF('Data Input'!A130&gt;0,'Data Input'!A130,IF('Data Input'!A130&lt;1,""))</f>
        <v>128</v>
      </c>
      <c r="B102" s="61" t="str">
        <f>IF('Data Input'!J130&gt;0,'Data Input'!J130,IF('Data Input'!J130&lt;1,""))</f>
        <v xml:space="preserve"> / </v>
      </c>
      <c r="C102" s="61"/>
      <c r="D102" s="61"/>
      <c r="E102" s="61"/>
      <c r="F102" s="61"/>
      <c r="G102" s="61"/>
      <c r="H102" s="52" t="str">
        <f>IF('Data Input'!D130&gt;0,'Data Input'!D130,IF('Data Input'!D130&lt;1,""))</f>
        <v/>
      </c>
      <c r="I102" s="65" t="str">
        <f>IF('Data Input'!E130&gt;0,'Data Input'!E130,IF('Data Input'!E130&lt;1,""))</f>
        <v/>
      </c>
      <c r="J102" s="66"/>
      <c r="K102" s="52" t="str">
        <f>IF('Data Input'!F130&gt;0,'Data Input'!F130,IF('Data Input'!F130&lt;1,""))</f>
        <v/>
      </c>
      <c r="L102" s="52" t="str">
        <f>IF('Data Input'!G130&gt;0,'Data Input'!G130,IF('Data Input'!G130&lt;1,""))</f>
        <v/>
      </c>
      <c r="M102" s="52" t="str">
        <f>IF('Data Input'!H130&gt;0,'Data Input'!H130,IF('Data Input'!H130&lt;1,""))</f>
        <v/>
      </c>
      <c r="N102" s="55" t="str">
        <f>IF('Data Input'!I130&gt;0,'Data Input'!I130,IF('Data Input'!I130&lt;1,""))</f>
        <v/>
      </c>
      <c r="O102" s="49">
        <f>IF('Data Input'!A172&gt;0,'Data Input'!A172,IF('Data Input'!A172&lt;1,""))</f>
        <v>170</v>
      </c>
      <c r="P102" s="61" t="str">
        <f>IF('Data Input'!J172&gt;0,'Data Input'!J172,IF('Data Input'!J172&lt;1,""))</f>
        <v xml:space="preserve"> / </v>
      </c>
      <c r="Q102" s="61"/>
      <c r="R102" s="61"/>
      <c r="S102" s="52" t="str">
        <f>IF('Data Input'!D172&gt;0,'Data Input'!D172,IF('Data Input'!D172&lt;1,""))</f>
        <v/>
      </c>
      <c r="T102" s="63" t="str">
        <f>IF('Data Input'!E172&gt;0,'Data Input'!E172,IF('Data Input'!E172&lt;1,""))</f>
        <v/>
      </c>
      <c r="U102" s="64"/>
      <c r="V102" s="65" t="str">
        <f>IF('Data Input'!F172&gt;0,'Data Input'!F172,IF('Data Input'!F172&lt;1,""))</f>
        <v/>
      </c>
      <c r="W102" s="66"/>
      <c r="X102" s="52" t="str">
        <f>IF('Data Input'!G172&gt;0,'Data Input'!G172,IF('Data Input'!G172&lt;1,""))</f>
        <v/>
      </c>
      <c r="Y102" s="52" t="str">
        <f>IF('Data Input'!H172&gt;0,'Data Input'!H172,IF('Data Input'!H172&lt;1,""))</f>
        <v/>
      </c>
      <c r="Z102" s="65" t="str">
        <f>IF('Data Input'!I172&gt;0,'Data Input'!I172,IF('Data Input'!I172&lt;1,""))</f>
        <v/>
      </c>
      <c r="AA102" s="66"/>
    </row>
    <row r="103" spans="1:27" s="56" customFormat="1" ht="16.350000000000001" customHeight="1" x14ac:dyDescent="0.2">
      <c r="A103" s="51">
        <f>IF('Data Input'!A131&gt;0,'Data Input'!A131,IF('Data Input'!A131&lt;1,""))</f>
        <v>129</v>
      </c>
      <c r="B103" s="61" t="str">
        <f>IF('Data Input'!J131&gt;0,'Data Input'!J131,IF('Data Input'!J131&lt;1,""))</f>
        <v xml:space="preserve"> / </v>
      </c>
      <c r="C103" s="61"/>
      <c r="D103" s="61"/>
      <c r="E103" s="61"/>
      <c r="F103" s="61"/>
      <c r="G103" s="61"/>
      <c r="H103" s="52" t="str">
        <f>IF('Data Input'!D131&gt;0,'Data Input'!D131,IF('Data Input'!D131&lt;1,""))</f>
        <v/>
      </c>
      <c r="I103" s="65" t="str">
        <f>IF('Data Input'!E131&gt;0,'Data Input'!E131,IF('Data Input'!E131&lt;1,""))</f>
        <v/>
      </c>
      <c r="J103" s="66"/>
      <c r="K103" s="52" t="str">
        <f>IF('Data Input'!F131&gt;0,'Data Input'!F131,IF('Data Input'!F131&lt;1,""))</f>
        <v/>
      </c>
      <c r="L103" s="52" t="str">
        <f>IF('Data Input'!G131&gt;0,'Data Input'!G131,IF('Data Input'!G131&lt;1,""))</f>
        <v/>
      </c>
      <c r="M103" s="52" t="str">
        <f>IF('Data Input'!H131&gt;0,'Data Input'!H131,IF('Data Input'!H131&lt;1,""))</f>
        <v/>
      </c>
      <c r="N103" s="55" t="str">
        <f>IF('Data Input'!I131&gt;0,'Data Input'!I131,IF('Data Input'!I131&lt;1,""))</f>
        <v/>
      </c>
      <c r="O103" s="49">
        <f>IF('Data Input'!A173&gt;0,'Data Input'!A173,IF('Data Input'!A173&lt;1,""))</f>
        <v>171</v>
      </c>
      <c r="P103" s="61" t="str">
        <f>IF('Data Input'!J173&gt;0,'Data Input'!J173,IF('Data Input'!J173&lt;1,""))</f>
        <v xml:space="preserve"> / </v>
      </c>
      <c r="Q103" s="61"/>
      <c r="R103" s="61"/>
      <c r="S103" s="52" t="str">
        <f>IF('Data Input'!D173&gt;0,'Data Input'!D173,IF('Data Input'!D173&lt;1,""))</f>
        <v/>
      </c>
      <c r="T103" s="63" t="str">
        <f>IF('Data Input'!E173&gt;0,'Data Input'!E173,IF('Data Input'!E173&lt;1,""))</f>
        <v/>
      </c>
      <c r="U103" s="64"/>
      <c r="V103" s="65" t="str">
        <f>IF('Data Input'!F173&gt;0,'Data Input'!F173,IF('Data Input'!F173&lt;1,""))</f>
        <v/>
      </c>
      <c r="W103" s="66"/>
      <c r="X103" s="52" t="str">
        <f>IF('Data Input'!G173&gt;0,'Data Input'!G173,IF('Data Input'!G173&lt;1,""))</f>
        <v/>
      </c>
      <c r="Y103" s="52" t="str">
        <f>IF('Data Input'!H173&gt;0,'Data Input'!H173,IF('Data Input'!H173&lt;1,""))</f>
        <v/>
      </c>
      <c r="Z103" s="65" t="str">
        <f>IF('Data Input'!I173&gt;0,'Data Input'!I173,IF('Data Input'!I173&lt;1,""))</f>
        <v/>
      </c>
      <c r="AA103" s="66"/>
    </row>
    <row r="104" spans="1:27" s="56" customFormat="1" ht="16.350000000000001" customHeight="1" x14ac:dyDescent="0.2">
      <c r="A104" s="51">
        <f>IF('Data Input'!A132&gt;0,'Data Input'!A132,IF('Data Input'!A132&lt;1,""))</f>
        <v>130</v>
      </c>
      <c r="B104" s="61" t="str">
        <f>IF('Data Input'!J132&gt;0,'Data Input'!J132,IF('Data Input'!J132&lt;1,""))</f>
        <v xml:space="preserve"> / </v>
      </c>
      <c r="C104" s="61"/>
      <c r="D104" s="61"/>
      <c r="E104" s="61"/>
      <c r="F104" s="61"/>
      <c r="G104" s="61"/>
      <c r="H104" s="52" t="str">
        <f>IF('Data Input'!D132&gt;0,'Data Input'!D132,IF('Data Input'!D132&lt;1,""))</f>
        <v/>
      </c>
      <c r="I104" s="65" t="str">
        <f>IF('Data Input'!E132&gt;0,'Data Input'!E132,IF('Data Input'!E132&lt;1,""))</f>
        <v/>
      </c>
      <c r="J104" s="66"/>
      <c r="K104" s="52" t="str">
        <f>IF('Data Input'!F132&gt;0,'Data Input'!F132,IF('Data Input'!F132&lt;1,""))</f>
        <v/>
      </c>
      <c r="L104" s="52" t="str">
        <f>IF('Data Input'!G132&gt;0,'Data Input'!G132,IF('Data Input'!G132&lt;1,""))</f>
        <v/>
      </c>
      <c r="M104" s="52" t="str">
        <f>IF('Data Input'!H132&gt;0,'Data Input'!H132,IF('Data Input'!H132&lt;1,""))</f>
        <v/>
      </c>
      <c r="N104" s="55" t="str">
        <f>IF('Data Input'!I132&gt;0,'Data Input'!I132,IF('Data Input'!I132&lt;1,""))</f>
        <v/>
      </c>
      <c r="O104" s="49">
        <f>IF('Data Input'!A174&gt;0,'Data Input'!A174,IF('Data Input'!A174&lt;1,""))</f>
        <v>172</v>
      </c>
      <c r="P104" s="61" t="str">
        <f>IF('Data Input'!J174&gt;0,'Data Input'!J174,IF('Data Input'!J174&lt;1,""))</f>
        <v xml:space="preserve"> / </v>
      </c>
      <c r="Q104" s="61"/>
      <c r="R104" s="61"/>
      <c r="S104" s="52" t="str">
        <f>IF('Data Input'!D174&gt;0,'Data Input'!D174,IF('Data Input'!D174&lt;1,""))</f>
        <v/>
      </c>
      <c r="T104" s="63" t="str">
        <f>IF('Data Input'!E174&gt;0,'Data Input'!E174,IF('Data Input'!E174&lt;1,""))</f>
        <v/>
      </c>
      <c r="U104" s="64"/>
      <c r="V104" s="65" t="str">
        <f>IF('Data Input'!F174&gt;0,'Data Input'!F174,IF('Data Input'!F174&lt;1,""))</f>
        <v/>
      </c>
      <c r="W104" s="66"/>
      <c r="X104" s="52" t="str">
        <f>IF('Data Input'!G174&gt;0,'Data Input'!G174,IF('Data Input'!G174&lt;1,""))</f>
        <v/>
      </c>
      <c r="Y104" s="52" t="str">
        <f>IF('Data Input'!H174&gt;0,'Data Input'!H174,IF('Data Input'!H174&lt;1,""))</f>
        <v/>
      </c>
      <c r="Z104" s="65" t="str">
        <f>IF('Data Input'!I174&gt;0,'Data Input'!I174,IF('Data Input'!I174&lt;1,""))</f>
        <v/>
      </c>
      <c r="AA104" s="66"/>
    </row>
    <row r="105" spans="1:27" s="56" customFormat="1" ht="16.350000000000001" customHeight="1" x14ac:dyDescent="0.2">
      <c r="A105" s="51">
        <f>IF('Data Input'!A133&gt;0,'Data Input'!A133,IF('Data Input'!A133&lt;1,""))</f>
        <v>131</v>
      </c>
      <c r="B105" s="61" t="str">
        <f>IF('Data Input'!J133&gt;0,'Data Input'!J133,IF('Data Input'!J133&lt;1,""))</f>
        <v xml:space="preserve"> / </v>
      </c>
      <c r="C105" s="61"/>
      <c r="D105" s="61"/>
      <c r="E105" s="61"/>
      <c r="F105" s="61"/>
      <c r="G105" s="61"/>
      <c r="H105" s="52" t="str">
        <f>IF('Data Input'!D133&gt;0,'Data Input'!D133,IF('Data Input'!D133&lt;1,""))</f>
        <v/>
      </c>
      <c r="I105" s="65" t="str">
        <f>IF('Data Input'!E133&gt;0,'Data Input'!E133,IF('Data Input'!E133&lt;1,""))</f>
        <v/>
      </c>
      <c r="J105" s="66"/>
      <c r="K105" s="52" t="str">
        <f>IF('Data Input'!F133&gt;0,'Data Input'!F133,IF('Data Input'!F133&lt;1,""))</f>
        <v/>
      </c>
      <c r="L105" s="52" t="str">
        <f>IF('Data Input'!G133&gt;0,'Data Input'!G133,IF('Data Input'!G133&lt;1,""))</f>
        <v/>
      </c>
      <c r="M105" s="52" t="str">
        <f>IF('Data Input'!H133&gt;0,'Data Input'!H133,IF('Data Input'!H133&lt;1,""))</f>
        <v/>
      </c>
      <c r="N105" s="55" t="str">
        <f>IF('Data Input'!I133&gt;0,'Data Input'!I133,IF('Data Input'!I133&lt;1,""))</f>
        <v/>
      </c>
      <c r="O105" s="49">
        <f>IF('Data Input'!A175&gt;0,'Data Input'!A175,IF('Data Input'!A175&lt;1,""))</f>
        <v>173</v>
      </c>
      <c r="P105" s="61" t="str">
        <f>IF('Data Input'!J175&gt;0,'Data Input'!J175,IF('Data Input'!J175&lt;1,""))</f>
        <v xml:space="preserve"> / </v>
      </c>
      <c r="Q105" s="61"/>
      <c r="R105" s="61"/>
      <c r="S105" s="52" t="str">
        <f>IF('Data Input'!D175&gt;0,'Data Input'!D175,IF('Data Input'!D175&lt;1,""))</f>
        <v/>
      </c>
      <c r="T105" s="63" t="str">
        <f>IF('Data Input'!E175&gt;0,'Data Input'!E175,IF('Data Input'!E175&lt;1,""))</f>
        <v/>
      </c>
      <c r="U105" s="64"/>
      <c r="V105" s="65" t="str">
        <f>IF('Data Input'!F175&gt;0,'Data Input'!F175,IF('Data Input'!F175&lt;1,""))</f>
        <v/>
      </c>
      <c r="W105" s="66"/>
      <c r="X105" s="52" t="str">
        <f>IF('Data Input'!G175&gt;0,'Data Input'!G175,IF('Data Input'!G175&lt;1,""))</f>
        <v/>
      </c>
      <c r="Y105" s="52" t="str">
        <f>IF('Data Input'!H175&gt;0,'Data Input'!H175,IF('Data Input'!H175&lt;1,""))</f>
        <v/>
      </c>
      <c r="Z105" s="65" t="str">
        <f>IF('Data Input'!I175&gt;0,'Data Input'!I175,IF('Data Input'!I175&lt;1,""))</f>
        <v/>
      </c>
      <c r="AA105" s="66"/>
    </row>
    <row r="106" spans="1:27" s="56" customFormat="1" ht="16.350000000000001" customHeight="1" x14ac:dyDescent="0.2">
      <c r="A106" s="51">
        <f>IF('Data Input'!A134&gt;0,'Data Input'!A134,IF('Data Input'!A134&lt;1,""))</f>
        <v>132</v>
      </c>
      <c r="B106" s="61" t="str">
        <f>IF('Data Input'!J134&gt;0,'Data Input'!J134,IF('Data Input'!J134&lt;1,""))</f>
        <v xml:space="preserve"> / </v>
      </c>
      <c r="C106" s="61"/>
      <c r="D106" s="61"/>
      <c r="E106" s="61"/>
      <c r="F106" s="61"/>
      <c r="G106" s="61"/>
      <c r="H106" s="52" t="str">
        <f>IF('Data Input'!D134&gt;0,'Data Input'!D134,IF('Data Input'!D134&lt;1,""))</f>
        <v/>
      </c>
      <c r="I106" s="65" t="str">
        <f>IF('Data Input'!E134&gt;0,'Data Input'!E134,IF('Data Input'!E134&lt;1,""))</f>
        <v/>
      </c>
      <c r="J106" s="66"/>
      <c r="K106" s="52" t="str">
        <f>IF('Data Input'!F134&gt;0,'Data Input'!F134,IF('Data Input'!F134&lt;1,""))</f>
        <v/>
      </c>
      <c r="L106" s="52" t="str">
        <f>IF('Data Input'!G134&gt;0,'Data Input'!G134,IF('Data Input'!G134&lt;1,""))</f>
        <v/>
      </c>
      <c r="M106" s="52" t="str">
        <f>IF('Data Input'!H134&gt;0,'Data Input'!H134,IF('Data Input'!H134&lt;1,""))</f>
        <v/>
      </c>
      <c r="N106" s="55" t="str">
        <f>IF('Data Input'!I134&gt;0,'Data Input'!I134,IF('Data Input'!I134&lt;1,""))</f>
        <v/>
      </c>
      <c r="O106" s="49">
        <f>IF('Data Input'!A176&gt;0,'Data Input'!A176,IF('Data Input'!A176&lt;1,""))</f>
        <v>174</v>
      </c>
      <c r="P106" s="61" t="str">
        <f>IF('Data Input'!J176&gt;0,'Data Input'!J176,IF('Data Input'!J176&lt;1,""))</f>
        <v xml:space="preserve"> / </v>
      </c>
      <c r="Q106" s="61"/>
      <c r="R106" s="61"/>
      <c r="S106" s="52" t="str">
        <f>IF('Data Input'!D176&gt;0,'Data Input'!D176,IF('Data Input'!D176&lt;1,""))</f>
        <v/>
      </c>
      <c r="T106" s="63" t="str">
        <f>IF('Data Input'!E176&gt;0,'Data Input'!E176,IF('Data Input'!E176&lt;1,""))</f>
        <v/>
      </c>
      <c r="U106" s="64"/>
      <c r="V106" s="65" t="str">
        <f>IF('Data Input'!F176&gt;0,'Data Input'!F176,IF('Data Input'!F176&lt;1,""))</f>
        <v/>
      </c>
      <c r="W106" s="66"/>
      <c r="X106" s="52" t="str">
        <f>IF('Data Input'!G176&gt;0,'Data Input'!G176,IF('Data Input'!G176&lt;1,""))</f>
        <v/>
      </c>
      <c r="Y106" s="52" t="str">
        <f>IF('Data Input'!H176&gt;0,'Data Input'!H176,IF('Data Input'!H176&lt;1,""))</f>
        <v/>
      </c>
      <c r="Z106" s="65" t="str">
        <f>IF('Data Input'!I176&gt;0,'Data Input'!I176,IF('Data Input'!I176&lt;1,""))</f>
        <v/>
      </c>
      <c r="AA106" s="66"/>
    </row>
    <row r="107" spans="1:27" s="56" customFormat="1" ht="16.350000000000001" customHeight="1" x14ac:dyDescent="0.2">
      <c r="A107" s="51">
        <f>IF('Data Input'!A135&gt;0,'Data Input'!A135,IF('Data Input'!A135&lt;1,""))</f>
        <v>133</v>
      </c>
      <c r="B107" s="61" t="str">
        <f>IF('Data Input'!J135&gt;0,'Data Input'!J135,IF('Data Input'!J135&lt;1,""))</f>
        <v xml:space="preserve"> / </v>
      </c>
      <c r="C107" s="61"/>
      <c r="D107" s="61"/>
      <c r="E107" s="61"/>
      <c r="F107" s="61"/>
      <c r="G107" s="61"/>
      <c r="H107" s="52" t="str">
        <f>IF('Data Input'!D135&gt;0,'Data Input'!D135,IF('Data Input'!D135&lt;1,""))</f>
        <v/>
      </c>
      <c r="I107" s="65" t="str">
        <f>IF('Data Input'!E135&gt;0,'Data Input'!E135,IF('Data Input'!E135&lt;1,""))</f>
        <v/>
      </c>
      <c r="J107" s="66"/>
      <c r="K107" s="52" t="str">
        <f>IF('Data Input'!F135&gt;0,'Data Input'!F135,IF('Data Input'!F135&lt;1,""))</f>
        <v/>
      </c>
      <c r="L107" s="52" t="str">
        <f>IF('Data Input'!G135&gt;0,'Data Input'!G135,IF('Data Input'!G135&lt;1,""))</f>
        <v/>
      </c>
      <c r="M107" s="52" t="str">
        <f>IF('Data Input'!H135&gt;0,'Data Input'!H135,IF('Data Input'!H135&lt;1,""))</f>
        <v/>
      </c>
      <c r="N107" s="55" t="str">
        <f>IF('Data Input'!I135&gt;0,'Data Input'!I135,IF('Data Input'!I135&lt;1,""))</f>
        <v/>
      </c>
      <c r="O107" s="49">
        <f>IF('Data Input'!A177&gt;0,'Data Input'!A177,IF('Data Input'!A177&lt;1,""))</f>
        <v>175</v>
      </c>
      <c r="P107" s="61" t="str">
        <f>IF('Data Input'!J177&gt;0,'Data Input'!J177,IF('Data Input'!J177&lt;1,""))</f>
        <v xml:space="preserve"> / </v>
      </c>
      <c r="Q107" s="61"/>
      <c r="R107" s="61"/>
      <c r="S107" s="52" t="str">
        <f>IF('Data Input'!D177&gt;0,'Data Input'!D177,IF('Data Input'!D177&lt;1,""))</f>
        <v/>
      </c>
      <c r="T107" s="63" t="str">
        <f>IF('Data Input'!E177&gt;0,'Data Input'!E177,IF('Data Input'!E177&lt;1,""))</f>
        <v/>
      </c>
      <c r="U107" s="64"/>
      <c r="V107" s="65" t="str">
        <f>IF('Data Input'!F177&gt;0,'Data Input'!F177,IF('Data Input'!F177&lt;1,""))</f>
        <v/>
      </c>
      <c r="W107" s="66"/>
      <c r="X107" s="52" t="str">
        <f>IF('Data Input'!G177&gt;0,'Data Input'!G177,IF('Data Input'!G177&lt;1,""))</f>
        <v/>
      </c>
      <c r="Y107" s="52" t="str">
        <f>IF('Data Input'!H177&gt;0,'Data Input'!H177,IF('Data Input'!H177&lt;1,""))</f>
        <v/>
      </c>
      <c r="Z107" s="65" t="str">
        <f>IF('Data Input'!I177&gt;0,'Data Input'!I177,IF('Data Input'!I177&lt;1,""))</f>
        <v/>
      </c>
      <c r="AA107" s="66"/>
    </row>
    <row r="108" spans="1:27" s="56" customFormat="1" ht="16.350000000000001" customHeight="1" x14ac:dyDescent="0.2">
      <c r="A108" s="51">
        <f>IF('Data Input'!A136&gt;0,'Data Input'!A136,IF('Data Input'!A136&lt;1,""))</f>
        <v>134</v>
      </c>
      <c r="B108" s="61" t="str">
        <f>IF('Data Input'!J136&gt;0,'Data Input'!J136,IF('Data Input'!J136&lt;1,""))</f>
        <v xml:space="preserve"> / </v>
      </c>
      <c r="C108" s="61"/>
      <c r="D108" s="61"/>
      <c r="E108" s="61"/>
      <c r="F108" s="61"/>
      <c r="G108" s="61"/>
      <c r="H108" s="52" t="str">
        <f>IF('Data Input'!D136&gt;0,'Data Input'!D136,IF('Data Input'!D136&lt;1,""))</f>
        <v/>
      </c>
      <c r="I108" s="65" t="str">
        <f>IF('Data Input'!E136&gt;0,'Data Input'!E136,IF('Data Input'!E136&lt;1,""))</f>
        <v/>
      </c>
      <c r="J108" s="66"/>
      <c r="K108" s="52" t="str">
        <f>IF('Data Input'!F136&gt;0,'Data Input'!F136,IF('Data Input'!F136&lt;1,""))</f>
        <v/>
      </c>
      <c r="L108" s="52" t="str">
        <f>IF('Data Input'!G136&gt;0,'Data Input'!G136,IF('Data Input'!G136&lt;1,""))</f>
        <v/>
      </c>
      <c r="M108" s="52" t="str">
        <f>IF('Data Input'!H136&gt;0,'Data Input'!H136,IF('Data Input'!H136&lt;1,""))</f>
        <v/>
      </c>
      <c r="N108" s="55" t="str">
        <f>IF('Data Input'!I136&gt;0,'Data Input'!I136,IF('Data Input'!I136&lt;1,""))</f>
        <v/>
      </c>
      <c r="O108" s="49">
        <f>IF('Data Input'!A178&gt;0,'Data Input'!A178,IF('Data Input'!A178&lt;1,""))</f>
        <v>176</v>
      </c>
      <c r="P108" s="61" t="str">
        <f>IF('Data Input'!J178&gt;0,'Data Input'!J178,IF('Data Input'!J178&lt;1,""))</f>
        <v xml:space="preserve"> / </v>
      </c>
      <c r="Q108" s="61"/>
      <c r="R108" s="61"/>
      <c r="S108" s="52" t="str">
        <f>IF('Data Input'!D178&gt;0,'Data Input'!D178,IF('Data Input'!D178&lt;1,""))</f>
        <v/>
      </c>
      <c r="T108" s="63" t="str">
        <f>IF('Data Input'!E178&gt;0,'Data Input'!E178,IF('Data Input'!E178&lt;1,""))</f>
        <v/>
      </c>
      <c r="U108" s="64"/>
      <c r="V108" s="65" t="str">
        <f>IF('Data Input'!F178&gt;0,'Data Input'!F178,IF('Data Input'!F178&lt;1,""))</f>
        <v/>
      </c>
      <c r="W108" s="66"/>
      <c r="X108" s="52" t="str">
        <f>IF('Data Input'!G178&gt;0,'Data Input'!G178,IF('Data Input'!G178&lt;1,""))</f>
        <v/>
      </c>
      <c r="Y108" s="52" t="str">
        <f>IF('Data Input'!H178&gt;0,'Data Input'!H178,IF('Data Input'!H178&lt;1,""))</f>
        <v/>
      </c>
      <c r="Z108" s="65" t="str">
        <f>IF('Data Input'!I178&gt;0,'Data Input'!I178,IF('Data Input'!I178&lt;1,""))</f>
        <v/>
      </c>
      <c r="AA108" s="66"/>
    </row>
    <row r="109" spans="1:27" s="56" customFormat="1" ht="16.350000000000001" customHeight="1" x14ac:dyDescent="0.2">
      <c r="A109" s="51">
        <f>IF('Data Input'!A137&gt;0,'Data Input'!A137,IF('Data Input'!A137&lt;1,""))</f>
        <v>135</v>
      </c>
      <c r="B109" s="61" t="str">
        <f>IF('Data Input'!J137&gt;0,'Data Input'!J137,IF('Data Input'!J137&lt;1,""))</f>
        <v xml:space="preserve"> / </v>
      </c>
      <c r="C109" s="61"/>
      <c r="D109" s="61"/>
      <c r="E109" s="61"/>
      <c r="F109" s="61"/>
      <c r="G109" s="61"/>
      <c r="H109" s="52" t="str">
        <f>IF('Data Input'!D137&gt;0,'Data Input'!D137,IF('Data Input'!D137&lt;1,""))</f>
        <v/>
      </c>
      <c r="I109" s="65" t="str">
        <f>IF('Data Input'!E137&gt;0,'Data Input'!E137,IF('Data Input'!E137&lt;1,""))</f>
        <v/>
      </c>
      <c r="J109" s="66"/>
      <c r="K109" s="52" t="str">
        <f>IF('Data Input'!F137&gt;0,'Data Input'!F137,IF('Data Input'!F137&lt;1,""))</f>
        <v/>
      </c>
      <c r="L109" s="52" t="str">
        <f>IF('Data Input'!G137&gt;0,'Data Input'!G137,IF('Data Input'!G137&lt;1,""))</f>
        <v/>
      </c>
      <c r="M109" s="52" t="str">
        <f>IF('Data Input'!H137&gt;0,'Data Input'!H137,IF('Data Input'!H137&lt;1,""))</f>
        <v/>
      </c>
      <c r="N109" s="55" t="str">
        <f>IF('Data Input'!I137&gt;0,'Data Input'!I137,IF('Data Input'!I137&lt;1,""))</f>
        <v/>
      </c>
      <c r="O109" s="49">
        <f>IF('Data Input'!A179&gt;0,'Data Input'!A179,IF('Data Input'!A179&lt;1,""))</f>
        <v>177</v>
      </c>
      <c r="P109" s="61" t="str">
        <f>IF('Data Input'!J179&gt;0,'Data Input'!J179,IF('Data Input'!J179&lt;1,""))</f>
        <v xml:space="preserve"> / </v>
      </c>
      <c r="Q109" s="61"/>
      <c r="R109" s="61"/>
      <c r="S109" s="52" t="str">
        <f>IF('Data Input'!D179&gt;0,'Data Input'!D179,IF('Data Input'!D179&lt;1,""))</f>
        <v/>
      </c>
      <c r="T109" s="63" t="str">
        <f>IF('Data Input'!E179&gt;0,'Data Input'!E179,IF('Data Input'!E179&lt;1,""))</f>
        <v/>
      </c>
      <c r="U109" s="64"/>
      <c r="V109" s="65" t="str">
        <f>IF('Data Input'!F179&gt;0,'Data Input'!F179,IF('Data Input'!F179&lt;1,""))</f>
        <v/>
      </c>
      <c r="W109" s="66"/>
      <c r="X109" s="52" t="str">
        <f>IF('Data Input'!G179&gt;0,'Data Input'!G179,IF('Data Input'!G179&lt;1,""))</f>
        <v/>
      </c>
      <c r="Y109" s="52" t="str">
        <f>IF('Data Input'!H179&gt;0,'Data Input'!H179,IF('Data Input'!H179&lt;1,""))</f>
        <v/>
      </c>
      <c r="Z109" s="65" t="str">
        <f>IF('Data Input'!I179&gt;0,'Data Input'!I179,IF('Data Input'!I179&lt;1,""))</f>
        <v/>
      </c>
      <c r="AA109" s="66"/>
    </row>
    <row r="110" spans="1:27" s="56" customFormat="1" ht="16.350000000000001" customHeight="1" x14ac:dyDescent="0.2">
      <c r="A110" s="51">
        <f>IF('Data Input'!A138&gt;0,'Data Input'!A138,IF('Data Input'!A138&lt;1,""))</f>
        <v>136</v>
      </c>
      <c r="B110" s="61" t="str">
        <f>IF('Data Input'!J138&gt;0,'Data Input'!J138,IF('Data Input'!J138&lt;1,""))</f>
        <v xml:space="preserve"> / </v>
      </c>
      <c r="C110" s="61"/>
      <c r="D110" s="61"/>
      <c r="E110" s="61"/>
      <c r="F110" s="61"/>
      <c r="G110" s="61"/>
      <c r="H110" s="52" t="str">
        <f>IF('Data Input'!D138&gt;0,'Data Input'!D138,IF('Data Input'!D138&lt;1,""))</f>
        <v/>
      </c>
      <c r="I110" s="65" t="str">
        <f>IF('Data Input'!E138&gt;0,'Data Input'!E138,IF('Data Input'!E138&lt;1,""))</f>
        <v/>
      </c>
      <c r="J110" s="66"/>
      <c r="K110" s="52" t="str">
        <f>IF('Data Input'!F138&gt;0,'Data Input'!F138,IF('Data Input'!F138&lt;1,""))</f>
        <v/>
      </c>
      <c r="L110" s="52" t="str">
        <f>IF('Data Input'!G138&gt;0,'Data Input'!G138,IF('Data Input'!G138&lt;1,""))</f>
        <v/>
      </c>
      <c r="M110" s="52" t="str">
        <f>IF('Data Input'!H138&gt;0,'Data Input'!H138,IF('Data Input'!H138&lt;1,""))</f>
        <v/>
      </c>
      <c r="N110" s="55" t="str">
        <f>IF('Data Input'!I138&gt;0,'Data Input'!I138,IF('Data Input'!I138&lt;1,""))</f>
        <v/>
      </c>
      <c r="O110" s="49">
        <f>IF('Data Input'!A180&gt;0,'Data Input'!A180,IF('Data Input'!A180&lt;1,""))</f>
        <v>178</v>
      </c>
      <c r="P110" s="61" t="str">
        <f>IF('Data Input'!J180&gt;0,'Data Input'!J180,IF('Data Input'!J180&lt;1,""))</f>
        <v xml:space="preserve"> / </v>
      </c>
      <c r="Q110" s="61"/>
      <c r="R110" s="61"/>
      <c r="S110" s="52" t="str">
        <f>IF('Data Input'!D180&gt;0,'Data Input'!D180,IF('Data Input'!D180&lt;1,""))</f>
        <v/>
      </c>
      <c r="T110" s="63" t="str">
        <f>IF('Data Input'!E180&gt;0,'Data Input'!E180,IF('Data Input'!E180&lt;1,""))</f>
        <v/>
      </c>
      <c r="U110" s="64"/>
      <c r="V110" s="65" t="str">
        <f>IF('Data Input'!F180&gt;0,'Data Input'!F180,IF('Data Input'!F180&lt;1,""))</f>
        <v/>
      </c>
      <c r="W110" s="66"/>
      <c r="X110" s="52" t="str">
        <f>IF('Data Input'!G180&gt;0,'Data Input'!G180,IF('Data Input'!G180&lt;1,""))</f>
        <v/>
      </c>
      <c r="Y110" s="52" t="str">
        <f>IF('Data Input'!H180&gt;0,'Data Input'!H180,IF('Data Input'!H180&lt;1,""))</f>
        <v/>
      </c>
      <c r="Z110" s="65" t="str">
        <f>IF('Data Input'!I180&gt;0,'Data Input'!I180,IF('Data Input'!I180&lt;1,""))</f>
        <v/>
      </c>
      <c r="AA110" s="66"/>
    </row>
    <row r="111" spans="1:27" s="56" customFormat="1" ht="16.350000000000001" customHeight="1" x14ac:dyDescent="0.2">
      <c r="A111" s="51">
        <f>IF('Data Input'!A139&gt;0,'Data Input'!A139,IF('Data Input'!A139&lt;1,""))</f>
        <v>137</v>
      </c>
      <c r="B111" s="61" t="str">
        <f>IF('Data Input'!J139&gt;0,'Data Input'!J139,IF('Data Input'!J139&lt;1,""))</f>
        <v xml:space="preserve"> / </v>
      </c>
      <c r="C111" s="61"/>
      <c r="D111" s="61"/>
      <c r="E111" s="61"/>
      <c r="F111" s="61"/>
      <c r="G111" s="61"/>
      <c r="H111" s="52" t="str">
        <f>IF('Data Input'!D139&gt;0,'Data Input'!D139,IF('Data Input'!D139&lt;1,""))</f>
        <v/>
      </c>
      <c r="I111" s="65" t="str">
        <f>IF('Data Input'!E139&gt;0,'Data Input'!E139,IF('Data Input'!E139&lt;1,""))</f>
        <v/>
      </c>
      <c r="J111" s="66"/>
      <c r="K111" s="52" t="str">
        <f>IF('Data Input'!F139&gt;0,'Data Input'!F139,IF('Data Input'!F139&lt;1,""))</f>
        <v/>
      </c>
      <c r="L111" s="52" t="str">
        <f>IF('Data Input'!G139&gt;0,'Data Input'!G139,IF('Data Input'!G139&lt;1,""))</f>
        <v/>
      </c>
      <c r="M111" s="52" t="str">
        <f>IF('Data Input'!H139&gt;0,'Data Input'!H139,IF('Data Input'!H139&lt;1,""))</f>
        <v/>
      </c>
      <c r="N111" s="55" t="str">
        <f>IF('Data Input'!I139&gt;0,'Data Input'!I139,IF('Data Input'!I139&lt;1,""))</f>
        <v/>
      </c>
      <c r="O111" s="49">
        <f>IF('Data Input'!A181&gt;0,'Data Input'!A181,IF('Data Input'!A181&lt;1,""))</f>
        <v>179</v>
      </c>
      <c r="P111" s="61" t="str">
        <f>IF('Data Input'!J181&gt;0,'Data Input'!J181,IF('Data Input'!J181&lt;1,""))</f>
        <v xml:space="preserve"> / </v>
      </c>
      <c r="Q111" s="61"/>
      <c r="R111" s="61"/>
      <c r="S111" s="52" t="str">
        <f>IF('Data Input'!D181&gt;0,'Data Input'!D181,IF('Data Input'!D181&lt;1,""))</f>
        <v/>
      </c>
      <c r="T111" s="63" t="str">
        <f>IF('Data Input'!E181&gt;0,'Data Input'!E181,IF('Data Input'!E181&lt;1,""))</f>
        <v/>
      </c>
      <c r="U111" s="64"/>
      <c r="V111" s="65" t="str">
        <f>IF('Data Input'!F181&gt;0,'Data Input'!F181,IF('Data Input'!F181&lt;1,""))</f>
        <v/>
      </c>
      <c r="W111" s="66"/>
      <c r="X111" s="52" t="str">
        <f>IF('Data Input'!G181&gt;0,'Data Input'!G181,IF('Data Input'!G181&lt;1,""))</f>
        <v/>
      </c>
      <c r="Y111" s="52" t="str">
        <f>IF('Data Input'!H181&gt;0,'Data Input'!H181,IF('Data Input'!H181&lt;1,""))</f>
        <v/>
      </c>
      <c r="Z111" s="65" t="str">
        <f>IF('Data Input'!I181&gt;0,'Data Input'!I181,IF('Data Input'!I181&lt;1,""))</f>
        <v/>
      </c>
      <c r="AA111" s="66"/>
    </row>
    <row r="112" spans="1:27" s="56" customFormat="1" ht="16.350000000000001" customHeight="1" x14ac:dyDescent="0.2">
      <c r="A112" s="51">
        <f>IF('Data Input'!A140&gt;0,'Data Input'!A140,IF('Data Input'!A140&lt;1,""))</f>
        <v>138</v>
      </c>
      <c r="B112" s="61" t="str">
        <f>IF('Data Input'!J140&gt;0,'Data Input'!J140,IF('Data Input'!J140&lt;1,""))</f>
        <v xml:space="preserve"> / </v>
      </c>
      <c r="C112" s="61"/>
      <c r="D112" s="61"/>
      <c r="E112" s="61"/>
      <c r="F112" s="61"/>
      <c r="G112" s="61"/>
      <c r="H112" s="52" t="str">
        <f>IF('Data Input'!D140&gt;0,'Data Input'!D140,IF('Data Input'!D140&lt;1,""))</f>
        <v/>
      </c>
      <c r="I112" s="65" t="str">
        <f>IF('Data Input'!E140&gt;0,'Data Input'!E140,IF('Data Input'!E140&lt;1,""))</f>
        <v/>
      </c>
      <c r="J112" s="66"/>
      <c r="K112" s="52" t="str">
        <f>IF('Data Input'!F140&gt;0,'Data Input'!F140,IF('Data Input'!F140&lt;1,""))</f>
        <v/>
      </c>
      <c r="L112" s="52" t="str">
        <f>IF('Data Input'!G140&gt;0,'Data Input'!G140,IF('Data Input'!G140&lt;1,""))</f>
        <v/>
      </c>
      <c r="M112" s="52" t="str">
        <f>IF('Data Input'!H140&gt;0,'Data Input'!H140,IF('Data Input'!H140&lt;1,""))</f>
        <v/>
      </c>
      <c r="N112" s="55" t="str">
        <f>IF('Data Input'!I140&gt;0,'Data Input'!I140,IF('Data Input'!I140&lt;1,""))</f>
        <v/>
      </c>
      <c r="O112" s="49">
        <f>IF('Data Input'!A182&gt;0,'Data Input'!A182,IF('Data Input'!A182&lt;1,""))</f>
        <v>180</v>
      </c>
      <c r="P112" s="61" t="str">
        <f>IF('Data Input'!J182&gt;0,'Data Input'!J182,IF('Data Input'!J182&lt;1,""))</f>
        <v xml:space="preserve"> / </v>
      </c>
      <c r="Q112" s="61"/>
      <c r="R112" s="61"/>
      <c r="S112" s="52" t="str">
        <f>IF('Data Input'!D182&gt;0,'Data Input'!D182,IF('Data Input'!D182&lt;1,""))</f>
        <v/>
      </c>
      <c r="T112" s="63" t="str">
        <f>IF('Data Input'!E182&gt;0,'Data Input'!E182,IF('Data Input'!E182&lt;1,""))</f>
        <v/>
      </c>
      <c r="U112" s="64"/>
      <c r="V112" s="65" t="str">
        <f>IF('Data Input'!F182&gt;0,'Data Input'!F182,IF('Data Input'!F182&lt;1,""))</f>
        <v/>
      </c>
      <c r="W112" s="66"/>
      <c r="X112" s="52" t="str">
        <f>IF('Data Input'!G182&gt;0,'Data Input'!G182,IF('Data Input'!G182&lt;1,""))</f>
        <v/>
      </c>
      <c r="Y112" s="52" t="str">
        <f>IF('Data Input'!H182&gt;0,'Data Input'!H182,IF('Data Input'!H182&lt;1,""))</f>
        <v/>
      </c>
      <c r="Z112" s="65" t="str">
        <f>IF('Data Input'!I182&gt;0,'Data Input'!I182,IF('Data Input'!I182&lt;1,""))</f>
        <v/>
      </c>
      <c r="AA112" s="66"/>
    </row>
    <row r="113" spans="1:27" s="56" customFormat="1" ht="16.350000000000001" customHeight="1" x14ac:dyDescent="0.2">
      <c r="A113" s="51">
        <f>IF('Data Input'!A141&gt;0,'Data Input'!A141,IF('Data Input'!A141&lt;1,""))</f>
        <v>139</v>
      </c>
      <c r="B113" s="61" t="str">
        <f>IF('Data Input'!J141&gt;0,'Data Input'!J141,IF('Data Input'!J141&lt;1,""))</f>
        <v xml:space="preserve"> / </v>
      </c>
      <c r="C113" s="61"/>
      <c r="D113" s="61"/>
      <c r="E113" s="61"/>
      <c r="F113" s="61"/>
      <c r="G113" s="61"/>
      <c r="H113" s="52" t="str">
        <f>IF('Data Input'!D141&gt;0,'Data Input'!D141,IF('Data Input'!D141&lt;1,""))</f>
        <v/>
      </c>
      <c r="I113" s="65" t="str">
        <f>IF('Data Input'!E141&gt;0,'Data Input'!E141,IF('Data Input'!E141&lt;1,""))</f>
        <v/>
      </c>
      <c r="J113" s="66"/>
      <c r="K113" s="52" t="str">
        <f>IF('Data Input'!F141&gt;0,'Data Input'!F141,IF('Data Input'!F141&lt;1,""))</f>
        <v/>
      </c>
      <c r="L113" s="52" t="str">
        <f>IF('Data Input'!G141&gt;0,'Data Input'!G141,IF('Data Input'!G141&lt;1,""))</f>
        <v/>
      </c>
      <c r="M113" s="52" t="str">
        <f>IF('Data Input'!H141&gt;0,'Data Input'!H141,IF('Data Input'!H141&lt;1,""))</f>
        <v/>
      </c>
      <c r="N113" s="55" t="str">
        <f>IF('Data Input'!I141&gt;0,'Data Input'!I141,IF('Data Input'!I141&lt;1,""))</f>
        <v/>
      </c>
      <c r="O113" s="49">
        <f>IF('Data Input'!A183&gt;0,'Data Input'!A183,IF('Data Input'!A183&lt;1,""))</f>
        <v>181</v>
      </c>
      <c r="P113" s="61" t="str">
        <f>IF('Data Input'!J183&gt;0,'Data Input'!J183,IF('Data Input'!J183&lt;1,""))</f>
        <v xml:space="preserve"> / </v>
      </c>
      <c r="Q113" s="61"/>
      <c r="R113" s="61"/>
      <c r="S113" s="52" t="str">
        <f>IF('Data Input'!D183&gt;0,'Data Input'!D183,IF('Data Input'!D183&lt;1,""))</f>
        <v/>
      </c>
      <c r="T113" s="63" t="str">
        <f>IF('Data Input'!E183&gt;0,'Data Input'!E183,IF('Data Input'!E183&lt;1,""))</f>
        <v/>
      </c>
      <c r="U113" s="64"/>
      <c r="V113" s="65" t="str">
        <f>IF('Data Input'!F183&gt;0,'Data Input'!F183,IF('Data Input'!F183&lt;1,""))</f>
        <v/>
      </c>
      <c r="W113" s="66"/>
      <c r="X113" s="52" t="str">
        <f>IF('Data Input'!G183&gt;0,'Data Input'!G183,IF('Data Input'!G183&lt;1,""))</f>
        <v/>
      </c>
      <c r="Y113" s="52" t="str">
        <f>IF('Data Input'!H183&gt;0,'Data Input'!H183,IF('Data Input'!H183&lt;1,""))</f>
        <v/>
      </c>
      <c r="Z113" s="65" t="str">
        <f>IF('Data Input'!I183&gt;0,'Data Input'!I183,IF('Data Input'!I183&lt;1,""))</f>
        <v/>
      </c>
      <c r="AA113" s="66"/>
    </row>
    <row r="114" spans="1:27" s="56" customFormat="1" ht="16.350000000000001" customHeight="1" x14ac:dyDescent="0.2">
      <c r="A114" s="51">
        <f>IF('Data Input'!A142&gt;0,'Data Input'!A142,IF('Data Input'!A142&lt;1,""))</f>
        <v>140</v>
      </c>
      <c r="B114" s="61" t="str">
        <f>IF('Data Input'!J142&gt;0,'Data Input'!J142,IF('Data Input'!J142&lt;1,""))</f>
        <v xml:space="preserve"> / </v>
      </c>
      <c r="C114" s="61"/>
      <c r="D114" s="61"/>
      <c r="E114" s="61"/>
      <c r="F114" s="61"/>
      <c r="G114" s="61"/>
      <c r="H114" s="52" t="str">
        <f>IF('Data Input'!D142&gt;0,'Data Input'!D142,IF('Data Input'!D142&lt;1,""))</f>
        <v/>
      </c>
      <c r="I114" s="65" t="str">
        <f>IF('Data Input'!E142&gt;0,'Data Input'!E142,IF('Data Input'!E142&lt;1,""))</f>
        <v/>
      </c>
      <c r="J114" s="66"/>
      <c r="K114" s="52" t="str">
        <f>IF('Data Input'!F142&gt;0,'Data Input'!F142,IF('Data Input'!F142&lt;1,""))</f>
        <v/>
      </c>
      <c r="L114" s="52" t="str">
        <f>IF('Data Input'!G142&gt;0,'Data Input'!G142,IF('Data Input'!G142&lt;1,""))</f>
        <v/>
      </c>
      <c r="M114" s="52" t="str">
        <f>IF('Data Input'!H142&gt;0,'Data Input'!H142,IF('Data Input'!H142&lt;1,""))</f>
        <v/>
      </c>
      <c r="N114" s="55" t="str">
        <f>IF('Data Input'!I142&gt;0,'Data Input'!I142,IF('Data Input'!I142&lt;1,""))</f>
        <v/>
      </c>
      <c r="O114" s="49">
        <f>IF('Data Input'!A184&gt;0,'Data Input'!A184,IF('Data Input'!A184&lt;1,""))</f>
        <v>182</v>
      </c>
      <c r="P114" s="61" t="str">
        <f>IF('Data Input'!J184&gt;0,'Data Input'!J184,IF('Data Input'!J184&lt;1,""))</f>
        <v xml:space="preserve"> / </v>
      </c>
      <c r="Q114" s="61"/>
      <c r="R114" s="61"/>
      <c r="S114" s="52" t="str">
        <f>IF('Data Input'!D184&gt;0,'Data Input'!D184,IF('Data Input'!D184&lt;1,""))</f>
        <v/>
      </c>
      <c r="T114" s="63" t="str">
        <f>IF('Data Input'!E184&gt;0,'Data Input'!E184,IF('Data Input'!E184&lt;1,""))</f>
        <v/>
      </c>
      <c r="U114" s="64"/>
      <c r="V114" s="65" t="str">
        <f>IF('Data Input'!F184&gt;0,'Data Input'!F184,IF('Data Input'!F184&lt;1,""))</f>
        <v/>
      </c>
      <c r="W114" s="66"/>
      <c r="X114" s="52" t="str">
        <f>IF('Data Input'!G184&gt;0,'Data Input'!G184,IF('Data Input'!G184&lt;1,""))</f>
        <v/>
      </c>
      <c r="Y114" s="52" t="str">
        <f>IF('Data Input'!H184&gt;0,'Data Input'!H184,IF('Data Input'!H184&lt;1,""))</f>
        <v/>
      </c>
      <c r="Z114" s="65" t="str">
        <f>IF('Data Input'!I184&gt;0,'Data Input'!I184,IF('Data Input'!I184&lt;1,""))</f>
        <v/>
      </c>
      <c r="AA114" s="66"/>
    </row>
    <row r="115" spans="1:27" s="56" customFormat="1" ht="16.350000000000001" customHeight="1" x14ac:dyDescent="0.2">
      <c r="A115" s="51">
        <f>IF('Data Input'!A143&gt;0,'Data Input'!A143,IF('Data Input'!A143&lt;1,""))</f>
        <v>141</v>
      </c>
      <c r="B115" s="61" t="str">
        <f>IF('Data Input'!J143&gt;0,'Data Input'!J143,IF('Data Input'!J143&lt;1,""))</f>
        <v xml:space="preserve"> / </v>
      </c>
      <c r="C115" s="61"/>
      <c r="D115" s="61"/>
      <c r="E115" s="61"/>
      <c r="F115" s="61"/>
      <c r="G115" s="61"/>
      <c r="H115" s="52" t="str">
        <f>IF('Data Input'!D143&gt;0,'Data Input'!D143,IF('Data Input'!D143&lt;1,""))</f>
        <v/>
      </c>
      <c r="I115" s="65" t="str">
        <f>IF('Data Input'!E143&gt;0,'Data Input'!E143,IF('Data Input'!E143&lt;1,""))</f>
        <v/>
      </c>
      <c r="J115" s="66"/>
      <c r="K115" s="52" t="str">
        <f>IF('Data Input'!F143&gt;0,'Data Input'!F143,IF('Data Input'!F143&lt;1,""))</f>
        <v/>
      </c>
      <c r="L115" s="52" t="str">
        <f>IF('Data Input'!G143&gt;0,'Data Input'!G143,IF('Data Input'!G143&lt;1,""))</f>
        <v/>
      </c>
      <c r="M115" s="52" t="str">
        <f>IF('Data Input'!H143&gt;0,'Data Input'!H143,IF('Data Input'!H143&lt;1,""))</f>
        <v/>
      </c>
      <c r="N115" s="55" t="str">
        <f>IF('Data Input'!I143&gt;0,'Data Input'!I143,IF('Data Input'!I143&lt;1,""))</f>
        <v/>
      </c>
      <c r="O115" s="49">
        <f>IF('Data Input'!A185&gt;0,'Data Input'!A185,IF('Data Input'!A185&lt;1,""))</f>
        <v>183</v>
      </c>
      <c r="P115" s="61" t="str">
        <f>IF('Data Input'!J185&gt;0,'Data Input'!J185,IF('Data Input'!J185&lt;1,""))</f>
        <v xml:space="preserve"> / </v>
      </c>
      <c r="Q115" s="61"/>
      <c r="R115" s="61"/>
      <c r="S115" s="52" t="str">
        <f>IF('Data Input'!D185&gt;0,'Data Input'!D185,IF('Data Input'!D185&lt;1,""))</f>
        <v/>
      </c>
      <c r="T115" s="63" t="str">
        <f>IF('Data Input'!E185&gt;0,'Data Input'!E185,IF('Data Input'!E185&lt;1,""))</f>
        <v/>
      </c>
      <c r="U115" s="64"/>
      <c r="V115" s="65" t="str">
        <f>IF('Data Input'!F185&gt;0,'Data Input'!F185,IF('Data Input'!F185&lt;1,""))</f>
        <v/>
      </c>
      <c r="W115" s="66"/>
      <c r="X115" s="52" t="str">
        <f>IF('Data Input'!G185&gt;0,'Data Input'!G185,IF('Data Input'!G185&lt;1,""))</f>
        <v/>
      </c>
      <c r="Y115" s="52" t="str">
        <f>IF('Data Input'!H185&gt;0,'Data Input'!H185,IF('Data Input'!H185&lt;1,""))</f>
        <v/>
      </c>
      <c r="Z115" s="65" t="str">
        <f>IF('Data Input'!I185&gt;0,'Data Input'!I185,IF('Data Input'!I185&lt;1,""))</f>
        <v/>
      </c>
      <c r="AA115" s="66"/>
    </row>
    <row r="116" spans="1:27" s="56" customFormat="1" ht="16.350000000000001" customHeight="1" x14ac:dyDescent="0.2">
      <c r="A116" s="51">
        <f>IF('Data Input'!A144&gt;0,'Data Input'!A144,IF('Data Input'!A144&lt;1,""))</f>
        <v>142</v>
      </c>
      <c r="B116" s="61" t="str">
        <f>IF('Data Input'!J144&gt;0,'Data Input'!J144,IF('Data Input'!J144&lt;1,""))</f>
        <v xml:space="preserve"> / </v>
      </c>
      <c r="C116" s="61"/>
      <c r="D116" s="61"/>
      <c r="E116" s="61"/>
      <c r="F116" s="61"/>
      <c r="G116" s="61"/>
      <c r="H116" s="52" t="str">
        <f>IF('Data Input'!D144&gt;0,'Data Input'!D144,IF('Data Input'!D144&lt;1,""))</f>
        <v/>
      </c>
      <c r="I116" s="65" t="str">
        <f>IF('Data Input'!E144&gt;0,'Data Input'!E144,IF('Data Input'!E144&lt;1,""))</f>
        <v/>
      </c>
      <c r="J116" s="66"/>
      <c r="K116" s="52" t="str">
        <f>IF('Data Input'!F144&gt;0,'Data Input'!F144,IF('Data Input'!F144&lt;1,""))</f>
        <v/>
      </c>
      <c r="L116" s="52" t="str">
        <f>IF('Data Input'!G144&gt;0,'Data Input'!G144,IF('Data Input'!G144&lt;1,""))</f>
        <v/>
      </c>
      <c r="M116" s="52" t="str">
        <f>IF('Data Input'!H144&gt;0,'Data Input'!H144,IF('Data Input'!H144&lt;1,""))</f>
        <v/>
      </c>
      <c r="N116" s="55" t="str">
        <f>IF('Data Input'!I144&gt;0,'Data Input'!I144,IF('Data Input'!I144&lt;1,""))</f>
        <v/>
      </c>
      <c r="O116" s="49">
        <f>IF('Data Input'!A186&gt;0,'Data Input'!A186,IF('Data Input'!A186&lt;1,""))</f>
        <v>184</v>
      </c>
      <c r="P116" s="61" t="str">
        <f>IF('Data Input'!J186&gt;0,'Data Input'!J186,IF('Data Input'!J186&lt;1,""))</f>
        <v xml:space="preserve"> / </v>
      </c>
      <c r="Q116" s="61"/>
      <c r="R116" s="61"/>
      <c r="S116" s="52" t="str">
        <f>IF('Data Input'!D186&gt;0,'Data Input'!D186,IF('Data Input'!D186&lt;1,""))</f>
        <v/>
      </c>
      <c r="T116" s="63" t="str">
        <f>IF('Data Input'!E186&gt;0,'Data Input'!E186,IF('Data Input'!E186&lt;1,""))</f>
        <v/>
      </c>
      <c r="U116" s="64"/>
      <c r="V116" s="65" t="str">
        <f>IF('Data Input'!F186&gt;0,'Data Input'!F186,IF('Data Input'!F186&lt;1,""))</f>
        <v/>
      </c>
      <c r="W116" s="66"/>
      <c r="X116" s="52" t="str">
        <f>IF('Data Input'!G186&gt;0,'Data Input'!G186,IF('Data Input'!G186&lt;1,""))</f>
        <v/>
      </c>
      <c r="Y116" s="52" t="str">
        <f>IF('Data Input'!H186&gt;0,'Data Input'!H186,IF('Data Input'!H186&lt;1,""))</f>
        <v/>
      </c>
      <c r="Z116" s="65" t="str">
        <f>IF('Data Input'!I186&gt;0,'Data Input'!I186,IF('Data Input'!I186&lt;1,""))</f>
        <v/>
      </c>
      <c r="AA116" s="66"/>
    </row>
    <row r="117" spans="1:27" s="56" customFormat="1" ht="16.350000000000001" customHeight="1" x14ac:dyDescent="0.2">
      <c r="A117" s="51">
        <f>IF('Data Input'!A145&gt;0,'Data Input'!A145,IF('Data Input'!A145&lt;1,""))</f>
        <v>143</v>
      </c>
      <c r="B117" s="61" t="str">
        <f>IF('Data Input'!J145&gt;0,'Data Input'!J145,IF('Data Input'!J145&lt;1,""))</f>
        <v xml:space="preserve"> / </v>
      </c>
      <c r="C117" s="61"/>
      <c r="D117" s="61"/>
      <c r="E117" s="61"/>
      <c r="F117" s="61"/>
      <c r="G117" s="61"/>
      <c r="H117" s="52" t="str">
        <f>IF('Data Input'!D145&gt;0,'Data Input'!D145,IF('Data Input'!D145&lt;1,""))</f>
        <v/>
      </c>
      <c r="I117" s="65" t="str">
        <f>IF('Data Input'!E145&gt;0,'Data Input'!E145,IF('Data Input'!E145&lt;1,""))</f>
        <v/>
      </c>
      <c r="J117" s="66"/>
      <c r="K117" s="52" t="str">
        <f>IF('Data Input'!F145&gt;0,'Data Input'!F145,IF('Data Input'!F145&lt;1,""))</f>
        <v/>
      </c>
      <c r="L117" s="52" t="str">
        <f>IF('Data Input'!G145&gt;0,'Data Input'!G145,IF('Data Input'!G145&lt;1,""))</f>
        <v/>
      </c>
      <c r="M117" s="52" t="str">
        <f>IF('Data Input'!H145&gt;0,'Data Input'!H145,IF('Data Input'!H145&lt;1,""))</f>
        <v/>
      </c>
      <c r="N117" s="55" t="str">
        <f>IF('Data Input'!I145&gt;0,'Data Input'!I145,IF('Data Input'!I145&lt;1,""))</f>
        <v/>
      </c>
      <c r="O117" s="49">
        <f>IF('Data Input'!A187&gt;0,'Data Input'!A187,IF('Data Input'!A187&lt;1,""))</f>
        <v>185</v>
      </c>
      <c r="P117" s="61" t="str">
        <f>IF('Data Input'!J187&gt;0,'Data Input'!J187,IF('Data Input'!J187&lt;1,""))</f>
        <v xml:space="preserve"> / </v>
      </c>
      <c r="Q117" s="61"/>
      <c r="R117" s="61"/>
      <c r="S117" s="52" t="str">
        <f>IF('Data Input'!D187&gt;0,'Data Input'!D187,IF('Data Input'!D187&lt;1,""))</f>
        <v/>
      </c>
      <c r="T117" s="63" t="str">
        <f>IF('Data Input'!E187&gt;0,'Data Input'!E187,IF('Data Input'!E187&lt;1,""))</f>
        <v/>
      </c>
      <c r="U117" s="64"/>
      <c r="V117" s="65" t="str">
        <f>IF('Data Input'!F187&gt;0,'Data Input'!F187,IF('Data Input'!F187&lt;1,""))</f>
        <v/>
      </c>
      <c r="W117" s="66"/>
      <c r="X117" s="52" t="str">
        <f>IF('Data Input'!G187&gt;0,'Data Input'!G187,IF('Data Input'!G187&lt;1,""))</f>
        <v/>
      </c>
      <c r="Y117" s="52" t="str">
        <f>IF('Data Input'!H187&gt;0,'Data Input'!H187,IF('Data Input'!H187&lt;1,""))</f>
        <v/>
      </c>
      <c r="Z117" s="65" t="str">
        <f>IF('Data Input'!I187&gt;0,'Data Input'!I187,IF('Data Input'!I187&lt;1,""))</f>
        <v/>
      </c>
      <c r="AA117" s="66"/>
    </row>
    <row r="118" spans="1:27" s="56" customFormat="1" ht="16.350000000000001" customHeight="1" x14ac:dyDescent="0.2">
      <c r="A118" s="51">
        <f>IF('Data Input'!A146&gt;0,'Data Input'!A146,IF('Data Input'!A146&lt;1,""))</f>
        <v>144</v>
      </c>
      <c r="B118" s="61" t="str">
        <f>IF('Data Input'!J146&gt;0,'Data Input'!J146,IF('Data Input'!J146&lt;1,""))</f>
        <v xml:space="preserve"> / </v>
      </c>
      <c r="C118" s="61"/>
      <c r="D118" s="61"/>
      <c r="E118" s="61"/>
      <c r="F118" s="61"/>
      <c r="G118" s="61"/>
      <c r="H118" s="52" t="str">
        <f>IF('Data Input'!D146&gt;0,'Data Input'!D146,IF('Data Input'!D146&lt;1,""))</f>
        <v/>
      </c>
      <c r="I118" s="65" t="str">
        <f>IF('Data Input'!E146&gt;0,'Data Input'!E146,IF('Data Input'!E146&lt;1,""))</f>
        <v/>
      </c>
      <c r="J118" s="66"/>
      <c r="K118" s="52" t="str">
        <f>IF('Data Input'!F146&gt;0,'Data Input'!F146,IF('Data Input'!F146&lt;1,""))</f>
        <v/>
      </c>
      <c r="L118" s="52" t="str">
        <f>IF('Data Input'!G146&gt;0,'Data Input'!G146,IF('Data Input'!G146&lt;1,""))</f>
        <v/>
      </c>
      <c r="M118" s="52" t="str">
        <f>IF('Data Input'!H146&gt;0,'Data Input'!H146,IF('Data Input'!H146&lt;1,""))</f>
        <v/>
      </c>
      <c r="N118" s="55" t="str">
        <f>IF('Data Input'!I146&gt;0,'Data Input'!I146,IF('Data Input'!I146&lt;1,""))</f>
        <v/>
      </c>
      <c r="O118" s="49">
        <f>IF('Data Input'!A188&gt;0,'Data Input'!A188,IF('Data Input'!A188&lt;1,""))</f>
        <v>186</v>
      </c>
      <c r="P118" s="61" t="str">
        <f>IF('Data Input'!J188&gt;0,'Data Input'!J188,IF('Data Input'!J188&lt;1,""))</f>
        <v xml:space="preserve"> / </v>
      </c>
      <c r="Q118" s="61"/>
      <c r="R118" s="61"/>
      <c r="S118" s="52" t="str">
        <f>IF('Data Input'!D188&gt;0,'Data Input'!D188,IF('Data Input'!D188&lt;1,""))</f>
        <v/>
      </c>
      <c r="T118" s="63" t="str">
        <f>IF('Data Input'!E188&gt;0,'Data Input'!E188,IF('Data Input'!E188&lt;1,""))</f>
        <v/>
      </c>
      <c r="U118" s="64"/>
      <c r="V118" s="65" t="str">
        <f>IF('Data Input'!F188&gt;0,'Data Input'!F188,IF('Data Input'!F188&lt;1,""))</f>
        <v/>
      </c>
      <c r="W118" s="66"/>
      <c r="X118" s="52" t="str">
        <f>IF('Data Input'!G188&gt;0,'Data Input'!G188,IF('Data Input'!G188&lt;1,""))</f>
        <v/>
      </c>
      <c r="Y118" s="52" t="str">
        <f>IF('Data Input'!H188&gt;0,'Data Input'!H188,IF('Data Input'!H188&lt;1,""))</f>
        <v/>
      </c>
      <c r="Z118" s="65" t="str">
        <f>IF('Data Input'!I188&gt;0,'Data Input'!I188,IF('Data Input'!I188&lt;1,""))</f>
        <v/>
      </c>
      <c r="AA118" s="66"/>
    </row>
    <row r="119" spans="1:27" s="56" customFormat="1" ht="16.350000000000001" customHeight="1" x14ac:dyDescent="0.2">
      <c r="A119" s="51">
        <f>IF('Data Input'!A147&gt;0,'Data Input'!A147,IF('Data Input'!A147&lt;1,""))</f>
        <v>145</v>
      </c>
      <c r="B119" s="61" t="str">
        <f>IF('Data Input'!J147&gt;0,'Data Input'!J147,IF('Data Input'!J147&lt;1,""))</f>
        <v xml:space="preserve"> / </v>
      </c>
      <c r="C119" s="61"/>
      <c r="D119" s="61"/>
      <c r="E119" s="61"/>
      <c r="F119" s="61"/>
      <c r="G119" s="61"/>
      <c r="H119" s="52" t="str">
        <f>IF('Data Input'!D147&gt;0,'Data Input'!D147,IF('Data Input'!D147&lt;1,""))</f>
        <v/>
      </c>
      <c r="I119" s="65" t="str">
        <f>IF('Data Input'!E147&gt;0,'Data Input'!E147,IF('Data Input'!E147&lt;1,""))</f>
        <v/>
      </c>
      <c r="J119" s="66"/>
      <c r="K119" s="52" t="str">
        <f>IF('Data Input'!F147&gt;0,'Data Input'!F147,IF('Data Input'!F147&lt;1,""))</f>
        <v/>
      </c>
      <c r="L119" s="52" t="str">
        <f>IF('Data Input'!G147&gt;0,'Data Input'!G147,IF('Data Input'!G147&lt;1,""))</f>
        <v/>
      </c>
      <c r="M119" s="52" t="str">
        <f>IF('Data Input'!H147&gt;0,'Data Input'!H147,IF('Data Input'!H147&lt;1,""))</f>
        <v/>
      </c>
      <c r="N119" s="55" t="str">
        <f>IF('Data Input'!I147&gt;0,'Data Input'!I147,IF('Data Input'!I147&lt;1,""))</f>
        <v/>
      </c>
      <c r="O119" s="49">
        <f>IF('Data Input'!A189&gt;0,'Data Input'!A189,IF('Data Input'!A189&lt;1,""))</f>
        <v>187</v>
      </c>
      <c r="P119" s="61" t="str">
        <f>IF('Data Input'!J189&gt;0,'Data Input'!J189,IF('Data Input'!J189&lt;1,""))</f>
        <v xml:space="preserve"> / </v>
      </c>
      <c r="Q119" s="61"/>
      <c r="R119" s="61"/>
      <c r="S119" s="52" t="str">
        <f>IF('Data Input'!D189&gt;0,'Data Input'!D189,IF('Data Input'!D189&lt;1,""))</f>
        <v/>
      </c>
      <c r="T119" s="63" t="str">
        <f>IF('Data Input'!E189&gt;0,'Data Input'!E189,IF('Data Input'!E189&lt;1,""))</f>
        <v/>
      </c>
      <c r="U119" s="64"/>
      <c r="V119" s="65" t="str">
        <f>IF('Data Input'!F189&gt;0,'Data Input'!F189,IF('Data Input'!F189&lt;1,""))</f>
        <v/>
      </c>
      <c r="W119" s="66"/>
      <c r="X119" s="52" t="str">
        <f>IF('Data Input'!G189&gt;0,'Data Input'!G189,IF('Data Input'!G189&lt;1,""))</f>
        <v/>
      </c>
      <c r="Y119" s="52" t="str">
        <f>IF('Data Input'!H189&gt;0,'Data Input'!H189,IF('Data Input'!H189&lt;1,""))</f>
        <v/>
      </c>
      <c r="Z119" s="65" t="str">
        <f>IF('Data Input'!I189&gt;0,'Data Input'!I189,IF('Data Input'!I189&lt;1,""))</f>
        <v/>
      </c>
      <c r="AA119" s="66"/>
    </row>
    <row r="120" spans="1:27" s="56" customFormat="1" ht="16.350000000000001" customHeight="1" x14ac:dyDescent="0.2">
      <c r="A120" s="51">
        <f>IF('Data Input'!A148&gt;0,'Data Input'!A148,IF('Data Input'!A148&lt;1,""))</f>
        <v>146</v>
      </c>
      <c r="B120" s="61" t="str">
        <f>IF('Data Input'!J148&gt;0,'Data Input'!J148,IF('Data Input'!J148&lt;1,""))</f>
        <v xml:space="preserve"> / </v>
      </c>
      <c r="C120" s="61"/>
      <c r="D120" s="61"/>
      <c r="E120" s="61"/>
      <c r="F120" s="61"/>
      <c r="G120" s="61"/>
      <c r="H120" s="52" t="str">
        <f>IF('Data Input'!D148&gt;0,'Data Input'!D148,IF('Data Input'!D148&lt;1,""))</f>
        <v/>
      </c>
      <c r="I120" s="65" t="str">
        <f>IF('Data Input'!E148&gt;0,'Data Input'!E148,IF('Data Input'!E148&lt;1,""))</f>
        <v/>
      </c>
      <c r="J120" s="66"/>
      <c r="K120" s="52" t="str">
        <f>IF('Data Input'!F148&gt;0,'Data Input'!F148,IF('Data Input'!F148&lt;1,""))</f>
        <v/>
      </c>
      <c r="L120" s="52" t="str">
        <f>IF('Data Input'!G148&gt;0,'Data Input'!G148,IF('Data Input'!G148&lt;1,""))</f>
        <v/>
      </c>
      <c r="M120" s="52" t="str">
        <f>IF('Data Input'!H148&gt;0,'Data Input'!H148,IF('Data Input'!H148&lt;1,""))</f>
        <v/>
      </c>
      <c r="N120" s="55" t="str">
        <f>IF('Data Input'!I148&gt;0,'Data Input'!I148,IF('Data Input'!I148&lt;1,""))</f>
        <v/>
      </c>
      <c r="O120" s="49">
        <f>IF('Data Input'!A190&gt;0,'Data Input'!A190,IF('Data Input'!A190&lt;1,""))</f>
        <v>188</v>
      </c>
      <c r="P120" s="61" t="str">
        <f>IF('Data Input'!J190&gt;0,'Data Input'!J190,IF('Data Input'!J190&lt;1,""))</f>
        <v xml:space="preserve"> / </v>
      </c>
      <c r="Q120" s="61"/>
      <c r="R120" s="61"/>
      <c r="S120" s="52" t="str">
        <f>IF('Data Input'!D190&gt;0,'Data Input'!D190,IF('Data Input'!D190&lt;1,""))</f>
        <v/>
      </c>
      <c r="T120" s="63" t="str">
        <f>IF('Data Input'!E190&gt;0,'Data Input'!E190,IF('Data Input'!E190&lt;1,""))</f>
        <v/>
      </c>
      <c r="U120" s="64"/>
      <c r="V120" s="65" t="str">
        <f>IF('Data Input'!F190&gt;0,'Data Input'!F190,IF('Data Input'!F190&lt;1,""))</f>
        <v/>
      </c>
      <c r="W120" s="66"/>
      <c r="X120" s="52" t="str">
        <f>IF('Data Input'!G190&gt;0,'Data Input'!G190,IF('Data Input'!G190&lt;1,""))</f>
        <v/>
      </c>
      <c r="Y120" s="52" t="str">
        <f>IF('Data Input'!H190&gt;0,'Data Input'!H190,IF('Data Input'!H190&lt;1,""))</f>
        <v/>
      </c>
      <c r="Z120" s="65" t="str">
        <f>IF('Data Input'!I190&gt;0,'Data Input'!I190,IF('Data Input'!I190&lt;1,""))</f>
        <v/>
      </c>
      <c r="AA120" s="66"/>
    </row>
    <row r="121" spans="1:27" s="56" customFormat="1" ht="16.350000000000001" customHeight="1" x14ac:dyDescent="0.2">
      <c r="A121" s="51">
        <f>IF('Data Input'!A149&gt;0,'Data Input'!A149,IF('Data Input'!A149&lt;1,""))</f>
        <v>147</v>
      </c>
      <c r="B121" s="61" t="str">
        <f>IF('Data Input'!J149&gt;0,'Data Input'!J149,IF('Data Input'!J149&lt;1,""))</f>
        <v xml:space="preserve"> / </v>
      </c>
      <c r="C121" s="61"/>
      <c r="D121" s="61"/>
      <c r="E121" s="61"/>
      <c r="F121" s="61"/>
      <c r="G121" s="61"/>
      <c r="H121" s="52" t="str">
        <f>IF('Data Input'!D149&gt;0,'Data Input'!D149,IF('Data Input'!D149&lt;1,""))</f>
        <v/>
      </c>
      <c r="I121" s="65" t="str">
        <f>IF('Data Input'!E149&gt;0,'Data Input'!E149,IF('Data Input'!E149&lt;1,""))</f>
        <v/>
      </c>
      <c r="J121" s="66"/>
      <c r="K121" s="52" t="str">
        <f>IF('Data Input'!F149&gt;0,'Data Input'!F149,IF('Data Input'!F149&lt;1,""))</f>
        <v/>
      </c>
      <c r="L121" s="52" t="str">
        <f>IF('Data Input'!G149&gt;0,'Data Input'!G149,IF('Data Input'!G149&lt;1,""))</f>
        <v/>
      </c>
      <c r="M121" s="52" t="str">
        <f>IF('Data Input'!H149&gt;0,'Data Input'!H149,IF('Data Input'!H149&lt;1,""))</f>
        <v/>
      </c>
      <c r="N121" s="55" t="str">
        <f>IF('Data Input'!I149&gt;0,'Data Input'!I149,IF('Data Input'!I149&lt;1,""))</f>
        <v/>
      </c>
      <c r="O121" s="49">
        <f>IF('Data Input'!A191&gt;0,'Data Input'!A191,IF('Data Input'!A191&lt;1,""))</f>
        <v>189</v>
      </c>
      <c r="P121" s="61" t="str">
        <f>IF('Data Input'!J191&gt;0,'Data Input'!J191,IF('Data Input'!J191&lt;1,""))</f>
        <v xml:space="preserve"> / </v>
      </c>
      <c r="Q121" s="61"/>
      <c r="R121" s="61"/>
      <c r="S121" s="52" t="str">
        <f>IF('Data Input'!D191&gt;0,'Data Input'!D191,IF('Data Input'!D191&lt;1,""))</f>
        <v/>
      </c>
      <c r="T121" s="63" t="str">
        <f>IF('Data Input'!E191&gt;0,'Data Input'!E191,IF('Data Input'!E191&lt;1,""))</f>
        <v/>
      </c>
      <c r="U121" s="64"/>
      <c r="V121" s="65" t="str">
        <f>IF('Data Input'!F191&gt;0,'Data Input'!F191,IF('Data Input'!F191&lt;1,""))</f>
        <v/>
      </c>
      <c r="W121" s="66"/>
      <c r="X121" s="52" t="str">
        <f>IF('Data Input'!G191&gt;0,'Data Input'!G191,IF('Data Input'!G191&lt;1,""))</f>
        <v/>
      </c>
      <c r="Y121" s="52" t="str">
        <f>IF('Data Input'!H191&gt;0,'Data Input'!H191,IF('Data Input'!H191&lt;1,""))</f>
        <v/>
      </c>
      <c r="Z121" s="65" t="str">
        <f>IF('Data Input'!I191&gt;0,'Data Input'!I191,IF('Data Input'!I191&lt;1,""))</f>
        <v/>
      </c>
      <c r="AA121" s="66"/>
    </row>
    <row r="122" spans="1:27" s="56" customFormat="1" ht="16.350000000000001" customHeight="1" x14ac:dyDescent="0.2">
      <c r="A122" s="51">
        <f>IF('Data Input'!A150&gt;0,'Data Input'!A150,IF('Data Input'!A150&lt;1,""))</f>
        <v>148</v>
      </c>
      <c r="B122" s="61" t="str">
        <f>IF('Data Input'!J150&gt;0,'Data Input'!J150,IF('Data Input'!J150&lt;1,""))</f>
        <v xml:space="preserve"> / </v>
      </c>
      <c r="C122" s="61"/>
      <c r="D122" s="61"/>
      <c r="E122" s="61"/>
      <c r="F122" s="61"/>
      <c r="G122" s="61"/>
      <c r="H122" s="52" t="str">
        <f>IF('Data Input'!D150&gt;0,'Data Input'!D150,IF('Data Input'!D150&lt;1,""))</f>
        <v/>
      </c>
      <c r="I122" s="65" t="str">
        <f>IF('Data Input'!E150&gt;0,'Data Input'!E150,IF('Data Input'!E150&lt;1,""))</f>
        <v/>
      </c>
      <c r="J122" s="66"/>
      <c r="K122" s="52" t="str">
        <f>IF('Data Input'!F150&gt;0,'Data Input'!F150,IF('Data Input'!F150&lt;1,""))</f>
        <v/>
      </c>
      <c r="L122" s="52" t="str">
        <f>IF('Data Input'!G150&gt;0,'Data Input'!G150,IF('Data Input'!G150&lt;1,""))</f>
        <v/>
      </c>
      <c r="M122" s="52" t="str">
        <f>IF('Data Input'!H150&gt;0,'Data Input'!H150,IF('Data Input'!H150&lt;1,""))</f>
        <v/>
      </c>
      <c r="N122" s="55" t="str">
        <f>IF('Data Input'!I150&gt;0,'Data Input'!I150,IF('Data Input'!I150&lt;1,""))</f>
        <v/>
      </c>
      <c r="O122" s="49">
        <f>IF('Data Input'!A192&gt;0,'Data Input'!A192,IF('Data Input'!A192&lt;1,""))</f>
        <v>190</v>
      </c>
      <c r="P122" s="61" t="str">
        <f>IF('Data Input'!J192&gt;0,'Data Input'!J192,IF('Data Input'!J192&lt;1,""))</f>
        <v xml:space="preserve"> / </v>
      </c>
      <c r="Q122" s="61"/>
      <c r="R122" s="61"/>
      <c r="S122" s="52" t="str">
        <f>IF('Data Input'!D192&gt;0,'Data Input'!D192,IF('Data Input'!D192&lt;1,""))</f>
        <v/>
      </c>
      <c r="T122" s="63" t="str">
        <f>IF('Data Input'!E192&gt;0,'Data Input'!E192,IF('Data Input'!E192&lt;1,""))</f>
        <v/>
      </c>
      <c r="U122" s="64"/>
      <c r="V122" s="65" t="str">
        <f>IF('Data Input'!F192&gt;0,'Data Input'!F192,IF('Data Input'!F192&lt;1,""))</f>
        <v/>
      </c>
      <c r="W122" s="66"/>
      <c r="X122" s="52" t="str">
        <f>IF('Data Input'!G192&gt;0,'Data Input'!G192,IF('Data Input'!G192&lt;1,""))</f>
        <v/>
      </c>
      <c r="Y122" s="52" t="str">
        <f>IF('Data Input'!H192&gt;0,'Data Input'!H192,IF('Data Input'!H192&lt;1,""))</f>
        <v/>
      </c>
      <c r="Z122" s="65" t="str">
        <f>IF('Data Input'!I192&gt;0,'Data Input'!I192,IF('Data Input'!I192&lt;1,""))</f>
        <v/>
      </c>
      <c r="AA122" s="66"/>
    </row>
    <row r="123" spans="1:27" s="56" customFormat="1" ht="16.350000000000001" customHeight="1" x14ac:dyDescent="0.2">
      <c r="A123" s="51">
        <f>IF('Data Input'!A151&gt;0,'Data Input'!A151,IF('Data Input'!A151&lt;1,""))</f>
        <v>149</v>
      </c>
      <c r="B123" s="61" t="str">
        <f>IF('Data Input'!J151&gt;0,'Data Input'!J151,IF('Data Input'!J151&lt;1,""))</f>
        <v xml:space="preserve"> / </v>
      </c>
      <c r="C123" s="61"/>
      <c r="D123" s="61"/>
      <c r="E123" s="61"/>
      <c r="F123" s="61"/>
      <c r="G123" s="61"/>
      <c r="H123" s="52" t="str">
        <f>IF('Data Input'!D151&gt;0,'Data Input'!D151,IF('Data Input'!D151&lt;1,""))</f>
        <v/>
      </c>
      <c r="I123" s="65" t="str">
        <f>IF('Data Input'!E151&gt;0,'Data Input'!E151,IF('Data Input'!E151&lt;1,""))</f>
        <v/>
      </c>
      <c r="J123" s="66"/>
      <c r="K123" s="52" t="str">
        <f>IF('Data Input'!F151&gt;0,'Data Input'!F151,IF('Data Input'!F151&lt;1,""))</f>
        <v/>
      </c>
      <c r="L123" s="52" t="str">
        <f>IF('Data Input'!G151&gt;0,'Data Input'!G151,IF('Data Input'!G151&lt;1,""))</f>
        <v/>
      </c>
      <c r="M123" s="52" t="str">
        <f>IF('Data Input'!H151&gt;0,'Data Input'!H151,IF('Data Input'!H151&lt;1,""))</f>
        <v/>
      </c>
      <c r="N123" s="55" t="str">
        <f>IF('Data Input'!I151&gt;0,'Data Input'!I151,IF('Data Input'!I151&lt;1,""))</f>
        <v/>
      </c>
      <c r="O123" s="49">
        <f>IF('Data Input'!A193&gt;0,'Data Input'!A193,IF('Data Input'!A193&lt;1,""))</f>
        <v>191</v>
      </c>
      <c r="P123" s="61" t="str">
        <f>IF('Data Input'!J193&gt;0,'Data Input'!J193,IF('Data Input'!J193&lt;1,""))</f>
        <v xml:space="preserve"> / </v>
      </c>
      <c r="Q123" s="61"/>
      <c r="R123" s="61"/>
      <c r="S123" s="52" t="str">
        <f>IF('Data Input'!D193&gt;0,'Data Input'!D193,IF('Data Input'!D193&lt;1,""))</f>
        <v/>
      </c>
      <c r="T123" s="63" t="str">
        <f>IF('Data Input'!E193&gt;0,'Data Input'!E193,IF('Data Input'!E193&lt;1,""))</f>
        <v/>
      </c>
      <c r="U123" s="64"/>
      <c r="V123" s="65" t="str">
        <f>IF('Data Input'!F193&gt;0,'Data Input'!F193,IF('Data Input'!F193&lt;1,""))</f>
        <v/>
      </c>
      <c r="W123" s="66"/>
      <c r="X123" s="52" t="str">
        <f>IF('Data Input'!G193&gt;0,'Data Input'!G193,IF('Data Input'!G193&lt;1,""))</f>
        <v/>
      </c>
      <c r="Y123" s="52" t="str">
        <f>IF('Data Input'!H193&gt;0,'Data Input'!H193,IF('Data Input'!H193&lt;1,""))</f>
        <v/>
      </c>
      <c r="Z123" s="65" t="str">
        <f>IF('Data Input'!I193&gt;0,'Data Input'!I193,IF('Data Input'!I193&lt;1,""))</f>
        <v/>
      </c>
      <c r="AA123" s="66"/>
    </row>
    <row r="124" spans="1:27" s="56" customFormat="1" ht="16.350000000000001" customHeight="1" x14ac:dyDescent="0.2">
      <c r="A124" s="51">
        <f>IF('Data Input'!A152&gt;0,'Data Input'!A152,IF('Data Input'!A152&lt;1,""))</f>
        <v>150</v>
      </c>
      <c r="B124" s="61" t="str">
        <f>IF('Data Input'!J152&gt;0,'Data Input'!J152,IF('Data Input'!J152&lt;1,""))</f>
        <v xml:space="preserve"> / </v>
      </c>
      <c r="C124" s="61"/>
      <c r="D124" s="61"/>
      <c r="E124" s="61"/>
      <c r="F124" s="61"/>
      <c r="G124" s="61"/>
      <c r="H124" s="52" t="str">
        <f>IF('Data Input'!D152&gt;0,'Data Input'!D152,IF('Data Input'!D152&lt;1,""))</f>
        <v/>
      </c>
      <c r="I124" s="65" t="str">
        <f>IF('Data Input'!E152&gt;0,'Data Input'!E152,IF('Data Input'!E152&lt;1,""))</f>
        <v/>
      </c>
      <c r="J124" s="66"/>
      <c r="K124" s="52" t="str">
        <f>IF('Data Input'!F152&gt;0,'Data Input'!F152,IF('Data Input'!F152&lt;1,""))</f>
        <v/>
      </c>
      <c r="L124" s="52" t="str">
        <f>IF('Data Input'!G152&gt;0,'Data Input'!G152,IF('Data Input'!G152&lt;1,""))</f>
        <v/>
      </c>
      <c r="M124" s="52" t="str">
        <f>IF('Data Input'!H152&gt;0,'Data Input'!H152,IF('Data Input'!H152&lt;1,""))</f>
        <v/>
      </c>
      <c r="N124" s="55" t="str">
        <f>IF('Data Input'!I152&gt;0,'Data Input'!I152,IF('Data Input'!I152&lt;1,""))</f>
        <v/>
      </c>
      <c r="O124" s="49">
        <f>IF('Data Input'!A194&gt;0,'Data Input'!A194,IF('Data Input'!A194&lt;1,""))</f>
        <v>192</v>
      </c>
      <c r="P124" s="61" t="str">
        <f>IF('Data Input'!J194&gt;0,'Data Input'!J194,IF('Data Input'!J194&lt;1,""))</f>
        <v xml:space="preserve"> / </v>
      </c>
      <c r="Q124" s="61"/>
      <c r="R124" s="61"/>
      <c r="S124" s="52" t="str">
        <f>IF('Data Input'!D194&gt;0,'Data Input'!D194,IF('Data Input'!D194&lt;1,""))</f>
        <v/>
      </c>
      <c r="T124" s="63" t="str">
        <f>IF('Data Input'!E194&gt;0,'Data Input'!E194,IF('Data Input'!E194&lt;1,""))</f>
        <v/>
      </c>
      <c r="U124" s="64"/>
      <c r="V124" s="65" t="str">
        <f>IF('Data Input'!F194&gt;0,'Data Input'!F194,IF('Data Input'!F194&lt;1,""))</f>
        <v/>
      </c>
      <c r="W124" s="66"/>
      <c r="X124" s="52" t="str">
        <f>IF('Data Input'!G194&gt;0,'Data Input'!G194,IF('Data Input'!G194&lt;1,""))</f>
        <v/>
      </c>
      <c r="Y124" s="52" t="str">
        <f>IF('Data Input'!H194&gt;0,'Data Input'!H194,IF('Data Input'!H194&lt;1,""))</f>
        <v/>
      </c>
      <c r="Z124" s="65" t="str">
        <f>IF('Data Input'!I194&gt;0,'Data Input'!I194,IF('Data Input'!I194&lt;1,""))</f>
        <v/>
      </c>
      <c r="AA124" s="66"/>
    </row>
    <row r="125" spans="1:27" s="56" customFormat="1" ht="16.350000000000001" customHeight="1" x14ac:dyDescent="0.2">
      <c r="A125" s="51">
        <f>IF('Data Input'!A153&gt;0,'Data Input'!A153,IF('Data Input'!A153&lt;1,""))</f>
        <v>151</v>
      </c>
      <c r="B125" s="61" t="str">
        <f>IF('Data Input'!J153&gt;0,'Data Input'!J153,IF('Data Input'!J153&lt;1,""))</f>
        <v xml:space="preserve"> / </v>
      </c>
      <c r="C125" s="61"/>
      <c r="D125" s="61"/>
      <c r="E125" s="61"/>
      <c r="F125" s="61"/>
      <c r="G125" s="61"/>
      <c r="H125" s="52" t="str">
        <f>IF('Data Input'!D153&gt;0,'Data Input'!D153,IF('Data Input'!D153&lt;1,""))</f>
        <v/>
      </c>
      <c r="I125" s="65" t="str">
        <f>IF('Data Input'!E153&gt;0,'Data Input'!E153,IF('Data Input'!E153&lt;1,""))</f>
        <v/>
      </c>
      <c r="J125" s="66"/>
      <c r="K125" s="52" t="str">
        <f>IF('Data Input'!F153&gt;0,'Data Input'!F153,IF('Data Input'!F153&lt;1,""))</f>
        <v/>
      </c>
      <c r="L125" s="52" t="str">
        <f>IF('Data Input'!G153&gt;0,'Data Input'!G153,IF('Data Input'!G153&lt;1,""))</f>
        <v/>
      </c>
      <c r="M125" s="52" t="str">
        <f>IF('Data Input'!H153&gt;0,'Data Input'!H153,IF('Data Input'!H153&lt;1,""))</f>
        <v/>
      </c>
      <c r="N125" s="55" t="str">
        <f>IF('Data Input'!I153&gt;0,'Data Input'!I153,IF('Data Input'!I153&lt;1,""))</f>
        <v/>
      </c>
      <c r="O125" s="49">
        <f>IF('Data Input'!A195&gt;0,'Data Input'!A195,IF('Data Input'!A195&lt;1,""))</f>
        <v>193</v>
      </c>
      <c r="P125" s="61" t="str">
        <f>IF('Data Input'!J195&gt;0,'Data Input'!J195,IF('Data Input'!J195&lt;1,""))</f>
        <v xml:space="preserve"> / </v>
      </c>
      <c r="Q125" s="61"/>
      <c r="R125" s="61"/>
      <c r="S125" s="52" t="str">
        <f>IF('Data Input'!D195&gt;0,'Data Input'!D195,IF('Data Input'!D195&lt;1,""))</f>
        <v/>
      </c>
      <c r="T125" s="63" t="str">
        <f>IF('Data Input'!E195&gt;0,'Data Input'!E195,IF('Data Input'!E195&lt;1,""))</f>
        <v/>
      </c>
      <c r="U125" s="64"/>
      <c r="V125" s="65" t="str">
        <f>IF('Data Input'!F195&gt;0,'Data Input'!F195,IF('Data Input'!F195&lt;1,""))</f>
        <v/>
      </c>
      <c r="W125" s="66"/>
      <c r="X125" s="52" t="str">
        <f>IF('Data Input'!G195&gt;0,'Data Input'!G195,IF('Data Input'!G195&lt;1,""))</f>
        <v/>
      </c>
      <c r="Y125" s="52" t="str">
        <f>IF('Data Input'!H195&gt;0,'Data Input'!H195,IF('Data Input'!H195&lt;1,""))</f>
        <v/>
      </c>
      <c r="Z125" s="65" t="str">
        <f>IF('Data Input'!I195&gt;0,'Data Input'!I195,IF('Data Input'!I195&lt;1,""))</f>
        <v/>
      </c>
      <c r="AA125" s="66"/>
    </row>
    <row r="126" spans="1:27" s="56" customFormat="1" ht="16.350000000000001" customHeight="1" x14ac:dyDescent="0.2">
      <c r="A126" s="51">
        <f>IF('Data Input'!A154&gt;0,'Data Input'!A154,IF('Data Input'!A154&lt;1,""))</f>
        <v>152</v>
      </c>
      <c r="B126" s="61" t="str">
        <f>IF('Data Input'!J154&gt;0,'Data Input'!J154,IF('Data Input'!J154&lt;1,""))</f>
        <v xml:space="preserve"> / </v>
      </c>
      <c r="C126" s="61"/>
      <c r="D126" s="61"/>
      <c r="E126" s="61"/>
      <c r="F126" s="61"/>
      <c r="G126" s="61"/>
      <c r="H126" s="52" t="str">
        <f>IF('Data Input'!D154&gt;0,'Data Input'!D154,IF('Data Input'!D154&lt;1,""))</f>
        <v/>
      </c>
      <c r="I126" s="65" t="str">
        <f>IF('Data Input'!E154&gt;0,'Data Input'!E154,IF('Data Input'!E154&lt;1,""))</f>
        <v/>
      </c>
      <c r="J126" s="66"/>
      <c r="K126" s="52" t="str">
        <f>IF('Data Input'!F154&gt;0,'Data Input'!F154,IF('Data Input'!F154&lt;1,""))</f>
        <v/>
      </c>
      <c r="L126" s="52" t="str">
        <f>IF('Data Input'!G154&gt;0,'Data Input'!G154,IF('Data Input'!G154&lt;1,""))</f>
        <v/>
      </c>
      <c r="M126" s="52" t="str">
        <f>IF('Data Input'!H154&gt;0,'Data Input'!H154,IF('Data Input'!H154&lt;1,""))</f>
        <v/>
      </c>
      <c r="N126" s="55" t="str">
        <f>IF('Data Input'!I154&gt;0,'Data Input'!I154,IF('Data Input'!I154&lt;1,""))</f>
        <v/>
      </c>
      <c r="O126" s="49">
        <f>IF('Data Input'!A196&gt;0,'Data Input'!A196,IF('Data Input'!A196&lt;1,""))</f>
        <v>194</v>
      </c>
      <c r="P126" s="61" t="str">
        <f>IF('Data Input'!J196&gt;0,'Data Input'!J196,IF('Data Input'!J196&lt;1,""))</f>
        <v xml:space="preserve"> / </v>
      </c>
      <c r="Q126" s="61"/>
      <c r="R126" s="61"/>
      <c r="S126" s="52" t="str">
        <f>IF('Data Input'!D196&gt;0,'Data Input'!D196,IF('Data Input'!D196&lt;1,""))</f>
        <v/>
      </c>
      <c r="T126" s="63" t="str">
        <f>IF('Data Input'!E196&gt;0,'Data Input'!E196,IF('Data Input'!E196&lt;1,""))</f>
        <v/>
      </c>
      <c r="U126" s="64"/>
      <c r="V126" s="65" t="str">
        <f>IF('Data Input'!F196&gt;0,'Data Input'!F196,IF('Data Input'!F196&lt;1,""))</f>
        <v/>
      </c>
      <c r="W126" s="66"/>
      <c r="X126" s="52" t="str">
        <f>IF('Data Input'!G196&gt;0,'Data Input'!G196,IF('Data Input'!G196&lt;1,""))</f>
        <v/>
      </c>
      <c r="Y126" s="52" t="str">
        <f>IF('Data Input'!H196&gt;0,'Data Input'!H196,IF('Data Input'!H196&lt;1,""))</f>
        <v/>
      </c>
      <c r="Z126" s="65" t="str">
        <f>IF('Data Input'!I196&gt;0,'Data Input'!I196,IF('Data Input'!I196&lt;1,""))</f>
        <v/>
      </c>
      <c r="AA126" s="66"/>
    </row>
    <row r="127" spans="1:27" s="56" customFormat="1" ht="16.350000000000001" customHeight="1" x14ac:dyDescent="0.2">
      <c r="A127" s="51">
        <f>IF('Data Input'!A155&gt;0,'Data Input'!A155,IF('Data Input'!A155&lt;1,""))</f>
        <v>153</v>
      </c>
      <c r="B127" s="61" t="str">
        <f>IF('Data Input'!J155&gt;0,'Data Input'!J155,IF('Data Input'!J155&lt;1,""))</f>
        <v xml:space="preserve"> / </v>
      </c>
      <c r="C127" s="61"/>
      <c r="D127" s="61"/>
      <c r="E127" s="61"/>
      <c r="F127" s="61"/>
      <c r="G127" s="61"/>
      <c r="H127" s="52" t="str">
        <f>IF('Data Input'!D155&gt;0,'Data Input'!D155,IF('Data Input'!D155&lt;1,""))</f>
        <v/>
      </c>
      <c r="I127" s="65" t="str">
        <f>IF('Data Input'!E155&gt;0,'Data Input'!E155,IF('Data Input'!E155&lt;1,""))</f>
        <v/>
      </c>
      <c r="J127" s="66"/>
      <c r="K127" s="52" t="str">
        <f>IF('Data Input'!F155&gt;0,'Data Input'!F155,IF('Data Input'!F155&lt;1,""))</f>
        <v/>
      </c>
      <c r="L127" s="52" t="str">
        <f>IF('Data Input'!G155&gt;0,'Data Input'!G155,IF('Data Input'!G155&lt;1,""))</f>
        <v/>
      </c>
      <c r="M127" s="52" t="str">
        <f>IF('Data Input'!H155&gt;0,'Data Input'!H155,IF('Data Input'!H155&lt;1,""))</f>
        <v/>
      </c>
      <c r="N127" s="55" t="str">
        <f>IF('Data Input'!I155&gt;0,'Data Input'!I155,IF('Data Input'!I155&lt;1,""))</f>
        <v/>
      </c>
      <c r="O127" s="49">
        <f>IF('Data Input'!A197&gt;0,'Data Input'!A197,IF('Data Input'!A197&lt;1,""))</f>
        <v>195</v>
      </c>
      <c r="P127" s="61" t="str">
        <f>IF('Data Input'!J197&gt;0,'Data Input'!J197,IF('Data Input'!J197&lt;1,""))</f>
        <v xml:space="preserve"> / </v>
      </c>
      <c r="Q127" s="61"/>
      <c r="R127" s="61"/>
      <c r="S127" s="52" t="str">
        <f>IF('Data Input'!D197&gt;0,'Data Input'!D197,IF('Data Input'!D197&lt;1,""))</f>
        <v/>
      </c>
      <c r="T127" s="63" t="str">
        <f>IF('Data Input'!E197&gt;0,'Data Input'!E197,IF('Data Input'!E197&lt;1,""))</f>
        <v/>
      </c>
      <c r="U127" s="64"/>
      <c r="V127" s="65" t="str">
        <f>IF('Data Input'!F197&gt;0,'Data Input'!F197,IF('Data Input'!F197&lt;1,""))</f>
        <v/>
      </c>
      <c r="W127" s="66"/>
      <c r="X127" s="52" t="str">
        <f>IF('Data Input'!G197&gt;0,'Data Input'!G197,IF('Data Input'!G197&lt;1,""))</f>
        <v/>
      </c>
      <c r="Y127" s="52" t="str">
        <f>IF('Data Input'!H197&gt;0,'Data Input'!H197,IF('Data Input'!H197&lt;1,""))</f>
        <v/>
      </c>
      <c r="Z127" s="65" t="str">
        <f>IF('Data Input'!I197&gt;0,'Data Input'!I197,IF('Data Input'!I197&lt;1,""))</f>
        <v/>
      </c>
      <c r="AA127" s="66"/>
    </row>
    <row r="128" spans="1:27" s="56" customFormat="1" ht="16.350000000000001" customHeight="1" x14ac:dyDescent="0.2">
      <c r="A128" s="51">
        <f>IF('Data Input'!A156&gt;0,'Data Input'!A156,IF('Data Input'!A156&lt;1,""))</f>
        <v>154</v>
      </c>
      <c r="B128" s="61" t="str">
        <f>IF('Data Input'!J156&gt;0,'Data Input'!J156,IF('Data Input'!J156&lt;1,""))</f>
        <v xml:space="preserve"> / </v>
      </c>
      <c r="C128" s="61"/>
      <c r="D128" s="61"/>
      <c r="E128" s="61"/>
      <c r="F128" s="61"/>
      <c r="G128" s="61"/>
      <c r="H128" s="52" t="str">
        <f>IF('Data Input'!D156&gt;0,'Data Input'!D156,IF('Data Input'!D156&lt;1,""))</f>
        <v/>
      </c>
      <c r="I128" s="65" t="str">
        <f>IF('Data Input'!E156&gt;0,'Data Input'!E156,IF('Data Input'!E156&lt;1,""))</f>
        <v/>
      </c>
      <c r="J128" s="66"/>
      <c r="K128" s="52" t="str">
        <f>IF('Data Input'!F156&gt;0,'Data Input'!F156,IF('Data Input'!F156&lt;1,""))</f>
        <v/>
      </c>
      <c r="L128" s="52" t="str">
        <f>IF('Data Input'!G156&gt;0,'Data Input'!G156,IF('Data Input'!G156&lt;1,""))</f>
        <v/>
      </c>
      <c r="M128" s="52" t="str">
        <f>IF('Data Input'!H156&gt;0,'Data Input'!H156,IF('Data Input'!H156&lt;1,""))</f>
        <v/>
      </c>
      <c r="N128" s="55" t="str">
        <f>IF('Data Input'!I156&gt;0,'Data Input'!I156,IF('Data Input'!I156&lt;1,""))</f>
        <v/>
      </c>
      <c r="O128" s="49">
        <f>IF('Data Input'!A198&gt;0,'Data Input'!A198,IF('Data Input'!A198&lt;1,""))</f>
        <v>196</v>
      </c>
      <c r="P128" s="61" t="str">
        <f>IF('Data Input'!J198&gt;0,'Data Input'!J198,IF('Data Input'!J198&lt;1,""))</f>
        <v xml:space="preserve"> / </v>
      </c>
      <c r="Q128" s="61"/>
      <c r="R128" s="61"/>
      <c r="S128" s="52" t="str">
        <f>IF('Data Input'!D198&gt;0,'Data Input'!D198,IF('Data Input'!D198&lt;1,""))</f>
        <v/>
      </c>
      <c r="T128" s="63" t="str">
        <f>IF('Data Input'!E198&gt;0,'Data Input'!E198,IF('Data Input'!E198&lt;1,""))</f>
        <v/>
      </c>
      <c r="U128" s="64"/>
      <c r="V128" s="65" t="str">
        <f>IF('Data Input'!F198&gt;0,'Data Input'!F198,IF('Data Input'!F198&lt;1,""))</f>
        <v/>
      </c>
      <c r="W128" s="66"/>
      <c r="X128" s="52" t="str">
        <f>IF('Data Input'!G198&gt;0,'Data Input'!G198,IF('Data Input'!G198&lt;1,""))</f>
        <v/>
      </c>
      <c r="Y128" s="52" t="str">
        <f>IF('Data Input'!H198&gt;0,'Data Input'!H198,IF('Data Input'!H198&lt;1,""))</f>
        <v/>
      </c>
      <c r="Z128" s="65" t="str">
        <f>IF('Data Input'!I198&gt;0,'Data Input'!I198,IF('Data Input'!I198&lt;1,""))</f>
        <v/>
      </c>
      <c r="AA128" s="66"/>
    </row>
    <row r="129" spans="1:27" s="56" customFormat="1" ht="16.350000000000001" customHeight="1" x14ac:dyDescent="0.2">
      <c r="A129" s="51">
        <f>IF('Data Input'!A157&gt;0,'Data Input'!A157,IF('Data Input'!A157&lt;1,""))</f>
        <v>155</v>
      </c>
      <c r="B129" s="61" t="str">
        <f>IF('Data Input'!J157&gt;0,'Data Input'!J157,IF('Data Input'!J157&lt;1,""))</f>
        <v xml:space="preserve"> / </v>
      </c>
      <c r="C129" s="61"/>
      <c r="D129" s="61"/>
      <c r="E129" s="61"/>
      <c r="F129" s="61"/>
      <c r="G129" s="61"/>
      <c r="H129" s="52" t="str">
        <f>IF('Data Input'!D157&gt;0,'Data Input'!D157,IF('Data Input'!D157&lt;1,""))</f>
        <v/>
      </c>
      <c r="I129" s="65" t="str">
        <f>IF('Data Input'!E157&gt;0,'Data Input'!E157,IF('Data Input'!E157&lt;1,""))</f>
        <v/>
      </c>
      <c r="J129" s="66"/>
      <c r="K129" s="52" t="str">
        <f>IF('Data Input'!F157&gt;0,'Data Input'!F157,IF('Data Input'!F157&lt;1,""))</f>
        <v/>
      </c>
      <c r="L129" s="52" t="str">
        <f>IF('Data Input'!G157&gt;0,'Data Input'!G157,IF('Data Input'!G157&lt;1,""))</f>
        <v/>
      </c>
      <c r="M129" s="52" t="str">
        <f>IF('Data Input'!H157&gt;0,'Data Input'!H157,IF('Data Input'!H157&lt;1,""))</f>
        <v/>
      </c>
      <c r="N129" s="55" t="str">
        <f>IF('Data Input'!I157&gt;0,'Data Input'!I157,IF('Data Input'!I157&lt;1,""))</f>
        <v/>
      </c>
      <c r="O129" s="49">
        <f>IF('Data Input'!A199&gt;0,'Data Input'!A199,IF('Data Input'!A199&lt;1,""))</f>
        <v>197</v>
      </c>
      <c r="P129" s="61" t="str">
        <f>IF('Data Input'!J199&gt;0,'Data Input'!J199,IF('Data Input'!J199&lt;1,""))</f>
        <v xml:space="preserve"> / </v>
      </c>
      <c r="Q129" s="61"/>
      <c r="R129" s="61"/>
      <c r="S129" s="52" t="str">
        <f>IF('Data Input'!D199&gt;0,'Data Input'!D199,IF('Data Input'!D199&lt;1,""))</f>
        <v/>
      </c>
      <c r="T129" s="63" t="str">
        <f>IF('Data Input'!E199&gt;0,'Data Input'!E199,IF('Data Input'!E199&lt;1,""))</f>
        <v/>
      </c>
      <c r="U129" s="64"/>
      <c r="V129" s="65" t="str">
        <f>IF('Data Input'!F199&gt;0,'Data Input'!F199,IF('Data Input'!F199&lt;1,""))</f>
        <v/>
      </c>
      <c r="W129" s="66"/>
      <c r="X129" s="52" t="str">
        <f>IF('Data Input'!G199&gt;0,'Data Input'!G199,IF('Data Input'!G199&lt;1,""))</f>
        <v/>
      </c>
      <c r="Y129" s="52" t="str">
        <f>IF('Data Input'!H199&gt;0,'Data Input'!H199,IF('Data Input'!H199&lt;1,""))</f>
        <v/>
      </c>
      <c r="Z129" s="65" t="str">
        <f>IF('Data Input'!I199&gt;0,'Data Input'!I199,IF('Data Input'!I199&lt;1,""))</f>
        <v/>
      </c>
      <c r="AA129" s="66"/>
    </row>
    <row r="130" spans="1:27" s="56" customFormat="1" ht="16.350000000000001" customHeight="1" x14ac:dyDescent="0.2">
      <c r="A130" s="51">
        <f>IF('Data Input'!A158&gt;0,'Data Input'!A158,IF('Data Input'!A158&lt;1,""))</f>
        <v>156</v>
      </c>
      <c r="B130" s="61" t="str">
        <f>IF('Data Input'!J158&gt;0,'Data Input'!J158,IF('Data Input'!J158&lt;1,""))</f>
        <v xml:space="preserve"> / </v>
      </c>
      <c r="C130" s="61"/>
      <c r="D130" s="61"/>
      <c r="E130" s="61"/>
      <c r="F130" s="61"/>
      <c r="G130" s="61"/>
      <c r="H130" s="52" t="str">
        <f>IF('Data Input'!D158&gt;0,'Data Input'!D158,IF('Data Input'!D158&lt;1,""))</f>
        <v/>
      </c>
      <c r="I130" s="65" t="str">
        <f>IF('Data Input'!E158&gt;0,'Data Input'!E158,IF('Data Input'!E158&lt;1,""))</f>
        <v/>
      </c>
      <c r="J130" s="66"/>
      <c r="K130" s="52" t="str">
        <f>IF('Data Input'!F158&gt;0,'Data Input'!F158,IF('Data Input'!F158&lt;1,""))</f>
        <v/>
      </c>
      <c r="L130" s="52" t="str">
        <f>IF('Data Input'!G158&gt;0,'Data Input'!G158,IF('Data Input'!G158&lt;1,""))</f>
        <v/>
      </c>
      <c r="M130" s="52" t="str">
        <f>IF('Data Input'!H158&gt;0,'Data Input'!H158,IF('Data Input'!H158&lt;1,""))</f>
        <v/>
      </c>
      <c r="N130" s="55" t="str">
        <f>IF('Data Input'!I158&gt;0,'Data Input'!I158,IF('Data Input'!I158&lt;1,""))</f>
        <v/>
      </c>
      <c r="O130" s="49">
        <f>IF('Data Input'!A200&gt;0,'Data Input'!A200,IF('Data Input'!A200&lt;1,""))</f>
        <v>198</v>
      </c>
      <c r="P130" s="61" t="str">
        <f>IF('Data Input'!J200&gt;0,'Data Input'!J200,IF('Data Input'!J200&lt;1,""))</f>
        <v xml:space="preserve"> / </v>
      </c>
      <c r="Q130" s="61"/>
      <c r="R130" s="61"/>
      <c r="S130" s="52" t="str">
        <f>IF('Data Input'!D200&gt;0,'Data Input'!D200,IF('Data Input'!D200&lt;1,""))</f>
        <v/>
      </c>
      <c r="T130" s="63" t="str">
        <f>IF('Data Input'!E200&gt;0,'Data Input'!E200,IF('Data Input'!E200&lt;1,""))</f>
        <v/>
      </c>
      <c r="U130" s="64"/>
      <c r="V130" s="65" t="str">
        <f>IF('Data Input'!F200&gt;0,'Data Input'!F200,IF('Data Input'!F200&lt;1,""))</f>
        <v/>
      </c>
      <c r="W130" s="66"/>
      <c r="X130" s="52" t="str">
        <f>IF('Data Input'!G200&gt;0,'Data Input'!G200,IF('Data Input'!G200&lt;1,""))</f>
        <v/>
      </c>
      <c r="Y130" s="52" t="str">
        <f>IF('Data Input'!H200&gt;0,'Data Input'!H200,IF('Data Input'!H200&lt;1,""))</f>
        <v/>
      </c>
      <c r="Z130" s="65" t="str">
        <f>IF('Data Input'!I200&gt;0,'Data Input'!I200,IF('Data Input'!I200&lt;1,""))</f>
        <v/>
      </c>
      <c r="AA130" s="66"/>
    </row>
    <row r="131" spans="1:27" s="56" customFormat="1" ht="16.350000000000001" customHeight="1" x14ac:dyDescent="0.2">
      <c r="A131" s="51">
        <f>IF('Data Input'!A159&gt;0,'Data Input'!A159,IF('Data Input'!A159&lt;1,""))</f>
        <v>157</v>
      </c>
      <c r="B131" s="61" t="str">
        <f>IF('Data Input'!J159&gt;0,'Data Input'!J159,IF('Data Input'!J159&lt;1,""))</f>
        <v xml:space="preserve"> / </v>
      </c>
      <c r="C131" s="61"/>
      <c r="D131" s="61"/>
      <c r="E131" s="61"/>
      <c r="F131" s="61"/>
      <c r="G131" s="61"/>
      <c r="H131" s="52" t="str">
        <f>IF('Data Input'!D159&gt;0,'Data Input'!D159,IF('Data Input'!D159&lt;1,""))</f>
        <v/>
      </c>
      <c r="I131" s="65" t="str">
        <f>IF('Data Input'!E159&gt;0,'Data Input'!E159,IF('Data Input'!E159&lt;1,""))</f>
        <v/>
      </c>
      <c r="J131" s="66"/>
      <c r="K131" s="52" t="str">
        <f>IF('Data Input'!F159&gt;0,'Data Input'!F159,IF('Data Input'!F159&lt;1,""))</f>
        <v/>
      </c>
      <c r="L131" s="52" t="str">
        <f>IF('Data Input'!G159&gt;0,'Data Input'!G159,IF('Data Input'!G159&lt;1,""))</f>
        <v/>
      </c>
      <c r="M131" s="52" t="str">
        <f>IF('Data Input'!H159&gt;0,'Data Input'!H159,IF('Data Input'!H159&lt;1,""))</f>
        <v/>
      </c>
      <c r="N131" s="55" t="str">
        <f>IF('Data Input'!I159&gt;0,'Data Input'!I159,IF('Data Input'!I159&lt;1,""))</f>
        <v/>
      </c>
      <c r="O131" s="49">
        <f>IF('Data Input'!A201&gt;0,'Data Input'!A201,IF('Data Input'!A201&lt;1,""))</f>
        <v>199</v>
      </c>
      <c r="P131" s="61" t="str">
        <f>IF('Data Input'!J201&gt;0,'Data Input'!J201,IF('Data Input'!J201&lt;1,""))</f>
        <v xml:space="preserve"> / </v>
      </c>
      <c r="Q131" s="61"/>
      <c r="R131" s="61"/>
      <c r="S131" s="52" t="str">
        <f>IF('Data Input'!D201&gt;0,'Data Input'!D201,IF('Data Input'!D201&lt;1,""))</f>
        <v/>
      </c>
      <c r="T131" s="63" t="str">
        <f>IF('Data Input'!E201&gt;0,'Data Input'!E201,IF('Data Input'!E201&lt;1,""))</f>
        <v/>
      </c>
      <c r="U131" s="64"/>
      <c r="V131" s="65" t="str">
        <f>IF('Data Input'!F201&gt;0,'Data Input'!F201,IF('Data Input'!F201&lt;1,""))</f>
        <v/>
      </c>
      <c r="W131" s="66"/>
      <c r="X131" s="52" t="str">
        <f>IF('Data Input'!G201&gt;0,'Data Input'!G201,IF('Data Input'!G201&lt;1,""))</f>
        <v/>
      </c>
      <c r="Y131" s="52" t="str">
        <f>IF('Data Input'!H201&gt;0,'Data Input'!H201,IF('Data Input'!H201&lt;1,""))</f>
        <v/>
      </c>
      <c r="Z131" s="65" t="str">
        <f>IF('Data Input'!I201&gt;0,'Data Input'!I201,IF('Data Input'!I201&lt;1,""))</f>
        <v/>
      </c>
      <c r="AA131" s="66"/>
    </row>
    <row r="132" spans="1:27" s="56" customFormat="1" ht="16.350000000000001" customHeight="1" x14ac:dyDescent="0.2">
      <c r="A132" s="51">
        <f>IF('Data Input'!A160&gt;0,'Data Input'!A160,IF('Data Input'!A160&lt;1,""))</f>
        <v>158</v>
      </c>
      <c r="B132" s="61" t="str">
        <f>IF('Data Input'!J160&gt;0,'Data Input'!J160,IF('Data Input'!J160&lt;1,""))</f>
        <v xml:space="preserve"> / </v>
      </c>
      <c r="C132" s="61"/>
      <c r="D132" s="61"/>
      <c r="E132" s="61"/>
      <c r="F132" s="61"/>
      <c r="G132" s="61"/>
      <c r="H132" s="52" t="str">
        <f>IF('Data Input'!D160&gt;0,'Data Input'!D160,IF('Data Input'!D160&lt;1,""))</f>
        <v/>
      </c>
      <c r="I132" s="65" t="str">
        <f>IF('Data Input'!E160&gt;0,'Data Input'!E160,IF('Data Input'!E160&lt;1,""))</f>
        <v/>
      </c>
      <c r="J132" s="66"/>
      <c r="K132" s="52" t="str">
        <f>IF('Data Input'!F160&gt;0,'Data Input'!F160,IF('Data Input'!F160&lt;1,""))</f>
        <v/>
      </c>
      <c r="L132" s="52" t="str">
        <f>IF('Data Input'!G160&gt;0,'Data Input'!G160,IF('Data Input'!G160&lt;1,""))</f>
        <v/>
      </c>
      <c r="M132" s="52" t="str">
        <f>IF('Data Input'!H160&gt;0,'Data Input'!H160,IF('Data Input'!H160&lt;1,""))</f>
        <v/>
      </c>
      <c r="N132" s="55" t="str">
        <f>IF('Data Input'!I160&gt;0,'Data Input'!I160,IF('Data Input'!I160&lt;1,""))</f>
        <v/>
      </c>
      <c r="O132" s="49">
        <f>IF('Data Input'!A202&gt;0,'Data Input'!A202,IF('Data Input'!A202&lt;1,""))</f>
        <v>200</v>
      </c>
      <c r="P132" s="61" t="str">
        <f>IF('Data Input'!J202&gt;0,'Data Input'!J202,IF('Data Input'!J202&lt;1,""))</f>
        <v xml:space="preserve"> / </v>
      </c>
      <c r="Q132" s="61"/>
      <c r="R132" s="61"/>
      <c r="S132" s="52" t="str">
        <f>IF('Data Input'!D202&gt;0,'Data Input'!D202,IF('Data Input'!D202&lt;1,""))</f>
        <v/>
      </c>
      <c r="T132" s="63" t="str">
        <f>IF('Data Input'!E202&gt;0,'Data Input'!E202,IF('Data Input'!E202&lt;1,""))</f>
        <v/>
      </c>
      <c r="U132" s="64"/>
      <c r="V132" s="65" t="str">
        <f>IF('Data Input'!F202&gt;0,'Data Input'!F202,IF('Data Input'!F202&lt;1,""))</f>
        <v/>
      </c>
      <c r="W132" s="66"/>
      <c r="X132" s="52" t="str">
        <f>IF('Data Input'!G202&gt;0,'Data Input'!G202,IF('Data Input'!G202&lt;1,""))</f>
        <v/>
      </c>
      <c r="Y132" s="52" t="str">
        <f>IF('Data Input'!H202&gt;0,'Data Input'!H202,IF('Data Input'!H202&lt;1,""))</f>
        <v/>
      </c>
      <c r="Z132" s="65" t="str">
        <f>IF('Data Input'!I202&gt;0,'Data Input'!I202,IF('Data Input'!I202&lt;1,""))</f>
        <v/>
      </c>
      <c r="AA132" s="66"/>
    </row>
    <row r="133" spans="1:27" s="56" customFormat="1" ht="16.350000000000001" customHeight="1" x14ac:dyDescent="0.2">
      <c r="A133" s="51">
        <f>IF('Data Input'!A161&gt;0,'Data Input'!A161,IF('Data Input'!A161&lt;1,""))</f>
        <v>159</v>
      </c>
      <c r="B133" s="61" t="str">
        <f>IF('Data Input'!J161&gt;0,'Data Input'!J161,IF('Data Input'!J161&lt;1,""))</f>
        <v xml:space="preserve"> / </v>
      </c>
      <c r="C133" s="61"/>
      <c r="D133" s="61"/>
      <c r="E133" s="61"/>
      <c r="F133" s="61"/>
      <c r="G133" s="61"/>
      <c r="H133" s="52" t="str">
        <f>IF('Data Input'!D161&gt;0,'Data Input'!D161,IF('Data Input'!D161&lt;1,""))</f>
        <v/>
      </c>
      <c r="I133" s="65" t="str">
        <f>IF('Data Input'!E161&gt;0,'Data Input'!E161,IF('Data Input'!E161&lt;1,""))</f>
        <v/>
      </c>
      <c r="J133" s="66"/>
      <c r="K133" s="52" t="str">
        <f>IF('Data Input'!F161&gt;0,'Data Input'!F161,IF('Data Input'!F161&lt;1,""))</f>
        <v/>
      </c>
      <c r="L133" s="52" t="str">
        <f>IF('Data Input'!G161&gt;0,'Data Input'!G161,IF('Data Input'!G161&lt;1,""))</f>
        <v/>
      </c>
      <c r="M133" s="52" t="str">
        <f>IF('Data Input'!H161&gt;0,'Data Input'!H161,IF('Data Input'!H161&lt;1,""))</f>
        <v/>
      </c>
      <c r="N133" s="55" t="str">
        <f>IF('Data Input'!I161&gt;0,'Data Input'!I161,IF('Data Input'!I161&lt;1,""))</f>
        <v/>
      </c>
      <c r="O133" s="49">
        <f>IF('Data Input'!A203&gt;0,'Data Input'!A203,IF('Data Input'!A203&lt;1,""))</f>
        <v>201</v>
      </c>
      <c r="P133" s="61" t="str">
        <f>IF('Data Input'!J203&gt;0,'Data Input'!J203,IF('Data Input'!J203&lt;1,""))</f>
        <v xml:space="preserve"> / </v>
      </c>
      <c r="Q133" s="61"/>
      <c r="R133" s="61"/>
      <c r="S133" s="52" t="str">
        <f>IF('Data Input'!D203&gt;0,'Data Input'!D203,IF('Data Input'!D203&lt;1,""))</f>
        <v/>
      </c>
      <c r="T133" s="63" t="str">
        <f>IF('Data Input'!E203&gt;0,'Data Input'!E203,IF('Data Input'!E203&lt;1,""))</f>
        <v/>
      </c>
      <c r="U133" s="64"/>
      <c r="V133" s="65" t="str">
        <f>IF('Data Input'!F203&gt;0,'Data Input'!F203,IF('Data Input'!F203&lt;1,""))</f>
        <v/>
      </c>
      <c r="W133" s="66"/>
      <c r="X133" s="52" t="str">
        <f>IF('Data Input'!G203&gt;0,'Data Input'!G203,IF('Data Input'!G203&lt;1,""))</f>
        <v/>
      </c>
      <c r="Y133" s="52" t="str">
        <f>IF('Data Input'!H203&gt;0,'Data Input'!H203,IF('Data Input'!H203&lt;1,""))</f>
        <v/>
      </c>
      <c r="Z133" s="65" t="str">
        <f>IF('Data Input'!I203&gt;0,'Data Input'!I203,IF('Data Input'!I203&lt;1,""))</f>
        <v/>
      </c>
      <c r="AA133" s="66"/>
    </row>
    <row r="134" spans="1:27" s="56" customFormat="1" ht="16.350000000000001" customHeight="1" x14ac:dyDescent="0.2">
      <c r="A134" s="51">
        <f>IF('Data Input'!A162&gt;0,'Data Input'!A162,IF('Data Input'!A162&lt;1,""))</f>
        <v>160</v>
      </c>
      <c r="B134" s="61" t="str">
        <f>IF('Data Input'!J162&gt;0,'Data Input'!J162,IF('Data Input'!J162&lt;1,""))</f>
        <v xml:space="preserve"> / </v>
      </c>
      <c r="C134" s="61"/>
      <c r="D134" s="61"/>
      <c r="E134" s="61"/>
      <c r="F134" s="61"/>
      <c r="G134" s="61"/>
      <c r="H134" s="52" t="str">
        <f>IF('Data Input'!D162&gt;0,'Data Input'!D162,IF('Data Input'!D162&lt;1,""))</f>
        <v/>
      </c>
      <c r="I134" s="65" t="str">
        <f>IF('Data Input'!E162&gt;0,'Data Input'!E162,IF('Data Input'!E162&lt;1,""))</f>
        <v/>
      </c>
      <c r="J134" s="66"/>
      <c r="K134" s="52" t="str">
        <f>IF('Data Input'!F162&gt;0,'Data Input'!F162,IF('Data Input'!F162&lt;1,""))</f>
        <v/>
      </c>
      <c r="L134" s="52" t="str">
        <f>IF('Data Input'!G162&gt;0,'Data Input'!G162,IF('Data Input'!G162&lt;1,""))</f>
        <v/>
      </c>
      <c r="M134" s="52" t="str">
        <f>IF('Data Input'!H162&gt;0,'Data Input'!H162,IF('Data Input'!H162&lt;1,""))</f>
        <v/>
      </c>
      <c r="N134" s="55" t="str">
        <f>IF('Data Input'!I162&gt;0,'Data Input'!I162,IF('Data Input'!I162&lt;1,""))</f>
        <v/>
      </c>
      <c r="O134" s="49">
        <f>IF('Data Input'!A204&gt;0,'Data Input'!A204,IF('Data Input'!A204&lt;1,""))</f>
        <v>202</v>
      </c>
      <c r="P134" s="61" t="str">
        <f>IF('Data Input'!J204&gt;0,'Data Input'!J204,IF('Data Input'!J204&lt;1,""))</f>
        <v xml:space="preserve"> / </v>
      </c>
      <c r="Q134" s="61"/>
      <c r="R134" s="61"/>
      <c r="S134" s="52" t="str">
        <f>IF('Data Input'!D204&gt;0,'Data Input'!D204,IF('Data Input'!D204&lt;1,""))</f>
        <v/>
      </c>
      <c r="T134" s="63" t="str">
        <f>IF('Data Input'!E204&gt;0,'Data Input'!E204,IF('Data Input'!E204&lt;1,""))</f>
        <v/>
      </c>
      <c r="U134" s="64"/>
      <c r="V134" s="65" t="str">
        <f>IF('Data Input'!F204&gt;0,'Data Input'!F204,IF('Data Input'!F204&lt;1,""))</f>
        <v/>
      </c>
      <c r="W134" s="66"/>
      <c r="X134" s="52" t="str">
        <f>IF('Data Input'!G204&gt;0,'Data Input'!G204,IF('Data Input'!G204&lt;1,""))</f>
        <v/>
      </c>
      <c r="Y134" s="52" t="str">
        <f>IF('Data Input'!H204&gt;0,'Data Input'!H204,IF('Data Input'!H204&lt;1,""))</f>
        <v/>
      </c>
      <c r="Z134" s="65" t="str">
        <f>IF('Data Input'!I204&gt;0,'Data Input'!I204,IF('Data Input'!I204&lt;1,""))</f>
        <v/>
      </c>
      <c r="AA134" s="66"/>
    </row>
    <row r="135" spans="1:27" s="56" customFormat="1" ht="16.350000000000001" customHeight="1" x14ac:dyDescent="0.2">
      <c r="A135" s="51">
        <f>IF('Data Input'!A163&gt;0,'Data Input'!A163,IF('Data Input'!A163&lt;1,""))</f>
        <v>161</v>
      </c>
      <c r="B135" s="61" t="str">
        <f>IF('Data Input'!J163&gt;0,'Data Input'!J163,IF('Data Input'!J163&lt;1,""))</f>
        <v xml:space="preserve"> / </v>
      </c>
      <c r="C135" s="61"/>
      <c r="D135" s="61"/>
      <c r="E135" s="61"/>
      <c r="F135" s="61"/>
      <c r="G135" s="61"/>
      <c r="H135" s="52" t="str">
        <f>IF('Data Input'!D163&gt;0,'Data Input'!D163,IF('Data Input'!D163&lt;1,""))</f>
        <v/>
      </c>
      <c r="I135" s="65" t="str">
        <f>IF('Data Input'!E163&gt;0,'Data Input'!E163,IF('Data Input'!E163&lt;1,""))</f>
        <v/>
      </c>
      <c r="J135" s="66"/>
      <c r="K135" s="52" t="str">
        <f>IF('Data Input'!F163&gt;0,'Data Input'!F163,IF('Data Input'!F163&lt;1,""))</f>
        <v/>
      </c>
      <c r="L135" s="52" t="str">
        <f>IF('Data Input'!G163&gt;0,'Data Input'!G163,IF('Data Input'!G163&lt;1,""))</f>
        <v/>
      </c>
      <c r="M135" s="52" t="str">
        <f>IF('Data Input'!H163&gt;0,'Data Input'!H163,IF('Data Input'!H163&lt;1,""))</f>
        <v/>
      </c>
      <c r="N135" s="55" t="str">
        <f>IF('Data Input'!I163&gt;0,'Data Input'!I163,IF('Data Input'!I163&lt;1,""))</f>
        <v/>
      </c>
      <c r="O135" s="49">
        <f>IF('Data Input'!A205&gt;0,'Data Input'!A205,IF('Data Input'!A205&lt;1,""))</f>
        <v>203</v>
      </c>
      <c r="P135" s="61" t="str">
        <f>IF('Data Input'!J205&gt;0,'Data Input'!J205,IF('Data Input'!J205&lt;1,""))</f>
        <v xml:space="preserve"> / </v>
      </c>
      <c r="Q135" s="61"/>
      <c r="R135" s="61"/>
      <c r="S135" s="52" t="str">
        <f>IF('Data Input'!D205&gt;0,'Data Input'!D205,IF('Data Input'!D205&lt;1,""))</f>
        <v/>
      </c>
      <c r="T135" s="63" t="str">
        <f>IF('Data Input'!E205&gt;0,'Data Input'!E205,IF('Data Input'!E205&lt;1,""))</f>
        <v/>
      </c>
      <c r="U135" s="64"/>
      <c r="V135" s="65" t="str">
        <f>IF('Data Input'!F205&gt;0,'Data Input'!F205,IF('Data Input'!F205&lt;1,""))</f>
        <v/>
      </c>
      <c r="W135" s="66"/>
      <c r="X135" s="52" t="str">
        <f>IF('Data Input'!G205&gt;0,'Data Input'!G205,IF('Data Input'!G205&lt;1,""))</f>
        <v/>
      </c>
      <c r="Y135" s="52" t="str">
        <f>IF('Data Input'!H205&gt;0,'Data Input'!H205,IF('Data Input'!H205&lt;1,""))</f>
        <v/>
      </c>
      <c r="Z135" s="65" t="str">
        <f>IF('Data Input'!I205&gt;0,'Data Input'!I205,IF('Data Input'!I205&lt;1,""))</f>
        <v/>
      </c>
      <c r="AA135" s="66"/>
    </row>
    <row r="136" spans="1:27" s="56" customFormat="1" ht="16.350000000000001" customHeight="1" x14ac:dyDescent="0.2">
      <c r="A136" s="51">
        <f>IF('Data Input'!A164&gt;0,'Data Input'!A164,IF('Data Input'!A164&lt;1,""))</f>
        <v>162</v>
      </c>
      <c r="B136" s="61" t="str">
        <f>IF('Data Input'!J164&gt;0,'Data Input'!J164,IF('Data Input'!J164&lt;1,""))</f>
        <v xml:space="preserve"> / </v>
      </c>
      <c r="C136" s="61"/>
      <c r="D136" s="61"/>
      <c r="E136" s="61"/>
      <c r="F136" s="61"/>
      <c r="G136" s="61"/>
      <c r="H136" s="52" t="str">
        <f>IF('Data Input'!D164&gt;0,'Data Input'!D164,IF('Data Input'!D164&lt;1,""))</f>
        <v/>
      </c>
      <c r="I136" s="65" t="str">
        <f>IF('Data Input'!E164&gt;0,'Data Input'!E164,IF('Data Input'!E164&lt;1,""))</f>
        <v/>
      </c>
      <c r="J136" s="66"/>
      <c r="K136" s="52" t="str">
        <f>IF('Data Input'!F164&gt;0,'Data Input'!F164,IF('Data Input'!F164&lt;1,""))</f>
        <v/>
      </c>
      <c r="L136" s="52" t="str">
        <f>IF('Data Input'!G164&gt;0,'Data Input'!G164,IF('Data Input'!G164&lt;1,""))</f>
        <v/>
      </c>
      <c r="M136" s="52" t="str">
        <f>IF('Data Input'!H164&gt;0,'Data Input'!H164,IF('Data Input'!H164&lt;1,""))</f>
        <v/>
      </c>
      <c r="N136" s="55" t="str">
        <f>IF('Data Input'!I164&gt;0,'Data Input'!I164,IF('Data Input'!I164&lt;1,""))</f>
        <v/>
      </c>
      <c r="O136" s="49">
        <f>IF('Data Input'!A206&gt;0,'Data Input'!A206,IF('Data Input'!A206&lt;1,""))</f>
        <v>204</v>
      </c>
      <c r="P136" s="61" t="str">
        <f>IF('Data Input'!J206&gt;0,'Data Input'!J206,IF('Data Input'!J206&lt;1,""))</f>
        <v xml:space="preserve"> / </v>
      </c>
      <c r="Q136" s="61"/>
      <c r="R136" s="61"/>
      <c r="S136" s="52" t="str">
        <f>IF('Data Input'!D206&gt;0,'Data Input'!D206,IF('Data Input'!D206&lt;1,""))</f>
        <v/>
      </c>
      <c r="T136" s="63" t="str">
        <f>IF('Data Input'!E206&gt;0,'Data Input'!E206,IF('Data Input'!E206&lt;1,""))</f>
        <v/>
      </c>
      <c r="U136" s="64"/>
      <c r="V136" s="65" t="str">
        <f>IF('Data Input'!F206&gt;0,'Data Input'!F206,IF('Data Input'!F206&lt;1,""))</f>
        <v/>
      </c>
      <c r="W136" s="66"/>
      <c r="X136" s="52" t="str">
        <f>IF('Data Input'!G206&gt;0,'Data Input'!G206,IF('Data Input'!G206&lt;1,""))</f>
        <v/>
      </c>
      <c r="Y136" s="52" t="str">
        <f>IF('Data Input'!H206&gt;0,'Data Input'!H206,IF('Data Input'!H206&lt;1,""))</f>
        <v/>
      </c>
      <c r="Z136" s="65" t="str">
        <f>IF('Data Input'!I206&gt;0,'Data Input'!I206,IF('Data Input'!I206&lt;1,""))</f>
        <v/>
      </c>
      <c r="AA136" s="66"/>
    </row>
    <row r="137" spans="1:27" s="56" customFormat="1" ht="17.25" customHeight="1" x14ac:dyDescent="0.2">
      <c r="A137" s="51">
        <f>IF('Data Input'!A165&gt;0,'Data Input'!A165,IF('Data Input'!A165&lt;1,""))</f>
        <v>163</v>
      </c>
      <c r="B137" s="61" t="str">
        <f>IF('Data Input'!J165&gt;0,'Data Input'!J165,IF('Data Input'!J165&lt;1,""))</f>
        <v xml:space="preserve"> / </v>
      </c>
      <c r="C137" s="61"/>
      <c r="D137" s="61"/>
      <c r="E137" s="61"/>
      <c r="F137" s="61"/>
      <c r="G137" s="61"/>
      <c r="H137" s="52" t="str">
        <f>IF('Data Input'!D165&gt;0,'Data Input'!D165,IF('Data Input'!D165&lt;1,""))</f>
        <v/>
      </c>
      <c r="I137" s="65" t="str">
        <f>IF('Data Input'!E165&gt;0,'Data Input'!E165,IF('Data Input'!E165&lt;1,""))</f>
        <v/>
      </c>
      <c r="J137" s="66"/>
      <c r="K137" s="52" t="str">
        <f>IF('Data Input'!F165&gt;0,'Data Input'!F165,IF('Data Input'!F165&lt;1,""))</f>
        <v/>
      </c>
      <c r="L137" s="52" t="str">
        <f>IF('Data Input'!G165&gt;0,'Data Input'!G165,IF('Data Input'!G165&lt;1,""))</f>
        <v/>
      </c>
      <c r="M137" s="52" t="str">
        <f>IF('Data Input'!H165&gt;0,'Data Input'!H165,IF('Data Input'!H165&lt;1,""))</f>
        <v/>
      </c>
      <c r="N137" s="55" t="str">
        <f>IF('Data Input'!I165&gt;0,'Data Input'!I165,IF('Data Input'!I165&lt;1,""))</f>
        <v/>
      </c>
      <c r="O137" s="49">
        <f>IF('Data Input'!A207&gt;0,'Data Input'!A207,IF('Data Input'!A207&lt;1,""))</f>
        <v>205</v>
      </c>
      <c r="P137" s="61" t="str">
        <f>IF('Data Input'!J207&gt;0,'Data Input'!J207,IF('Data Input'!J207&lt;1,""))</f>
        <v xml:space="preserve"> / </v>
      </c>
      <c r="Q137" s="61"/>
      <c r="R137" s="61"/>
      <c r="S137" s="52" t="str">
        <f>IF('Data Input'!D207&gt;0,'Data Input'!D207,IF('Data Input'!D207&lt;1,""))</f>
        <v/>
      </c>
      <c r="T137" s="63" t="str">
        <f>IF('Data Input'!E207&gt;0,'Data Input'!E207,IF('Data Input'!E207&lt;1,""))</f>
        <v/>
      </c>
      <c r="U137" s="64"/>
      <c r="V137" s="65" t="str">
        <f>IF('Data Input'!F207&gt;0,'Data Input'!F207,IF('Data Input'!F207&lt;1,""))</f>
        <v/>
      </c>
      <c r="W137" s="66"/>
      <c r="X137" s="52" t="str">
        <f>IF('Data Input'!G207&gt;0,'Data Input'!G207,IF('Data Input'!G207&lt;1,""))</f>
        <v/>
      </c>
      <c r="Y137" s="52" t="str">
        <f>IF('Data Input'!H207&gt;0,'Data Input'!H207,IF('Data Input'!H207&lt;1,""))</f>
        <v/>
      </c>
      <c r="Z137" s="65" t="str">
        <f>IF('Data Input'!I207&gt;0,'Data Input'!I207,IF('Data Input'!I207&lt;1,""))</f>
        <v/>
      </c>
      <c r="AA137" s="66"/>
    </row>
    <row r="138" spans="1:27" s="56" customFormat="1" ht="17.25" customHeight="1" x14ac:dyDescent="0.2">
      <c r="A138" s="51">
        <f>IF('Data Input'!A166&gt;0,'Data Input'!A166,IF('Data Input'!A166&lt;1,""))</f>
        <v>164</v>
      </c>
      <c r="B138" s="61" t="str">
        <f>IF('Data Input'!J166&gt;0,'Data Input'!J166,IF('Data Input'!J166&lt;1,""))</f>
        <v xml:space="preserve"> / </v>
      </c>
      <c r="C138" s="61"/>
      <c r="D138" s="61"/>
      <c r="E138" s="61"/>
      <c r="F138" s="61"/>
      <c r="G138" s="61"/>
      <c r="H138" s="52" t="str">
        <f>IF('Data Input'!D166&gt;0,'Data Input'!D166,IF('Data Input'!D166&lt;1,""))</f>
        <v/>
      </c>
      <c r="I138" s="65" t="str">
        <f>IF('Data Input'!E166&gt;0,'Data Input'!E166,IF('Data Input'!E166&lt;1,""))</f>
        <v/>
      </c>
      <c r="J138" s="66"/>
      <c r="K138" s="52" t="str">
        <f>IF('Data Input'!F166&gt;0,'Data Input'!F166,IF('Data Input'!F166&lt;1,""))</f>
        <v/>
      </c>
      <c r="L138" s="52" t="str">
        <f>IF('Data Input'!G166&gt;0,'Data Input'!G166,IF('Data Input'!G166&lt;1,""))</f>
        <v/>
      </c>
      <c r="M138" s="52" t="str">
        <f>IF('Data Input'!H166&gt;0,'Data Input'!H166,IF('Data Input'!H166&lt;1,""))</f>
        <v/>
      </c>
      <c r="N138" s="55" t="str">
        <f>IF('Data Input'!I166&gt;0,'Data Input'!I166,IF('Data Input'!I166&lt;1,""))</f>
        <v/>
      </c>
      <c r="O138" s="49">
        <f>IF('Data Input'!A208&gt;0,'Data Input'!A208,IF('Data Input'!A208&lt;1,""))</f>
        <v>206</v>
      </c>
      <c r="P138" s="61" t="str">
        <f>IF('Data Input'!J208&gt;0,'Data Input'!J208,IF('Data Input'!J208&lt;1,""))</f>
        <v xml:space="preserve"> / </v>
      </c>
      <c r="Q138" s="61"/>
      <c r="R138" s="61"/>
      <c r="S138" s="52" t="str">
        <f>IF('Data Input'!D208&gt;0,'Data Input'!D208,IF('Data Input'!D208&lt;1,""))</f>
        <v/>
      </c>
      <c r="T138" s="63" t="str">
        <f>IF('Data Input'!E208&gt;0,'Data Input'!E208,IF('Data Input'!E208&lt;1,""))</f>
        <v/>
      </c>
      <c r="U138" s="64"/>
      <c r="V138" s="65" t="str">
        <f>IF('Data Input'!F208&gt;0,'Data Input'!F208,IF('Data Input'!F208&lt;1,""))</f>
        <v/>
      </c>
      <c r="W138" s="66"/>
      <c r="X138" s="52" t="str">
        <f>IF('Data Input'!G208&gt;0,'Data Input'!G208,IF('Data Input'!G208&lt;1,""))</f>
        <v/>
      </c>
      <c r="Y138" s="52" t="str">
        <f>IF('Data Input'!H208&gt;0,'Data Input'!H208,IF('Data Input'!H208&lt;1,""))</f>
        <v/>
      </c>
      <c r="Z138" s="65" t="str">
        <f>IF('Data Input'!I208&gt;0,'Data Input'!I208,IF('Data Input'!I208&lt;1,""))</f>
        <v/>
      </c>
      <c r="AA138" s="66"/>
    </row>
    <row r="139" spans="1:27" s="56" customFormat="1" ht="17.25" customHeight="1" x14ac:dyDescent="0.2">
      <c r="A139" s="51">
        <f>IF('Data Input'!A167&gt;0,'Data Input'!A167,IF('Data Input'!A167&lt;1,""))</f>
        <v>165</v>
      </c>
      <c r="B139" s="61" t="str">
        <f>IF('Data Input'!J167&gt;0,'Data Input'!J167,IF('Data Input'!J167&lt;1,""))</f>
        <v xml:space="preserve"> / </v>
      </c>
      <c r="C139" s="61"/>
      <c r="D139" s="61"/>
      <c r="E139" s="61"/>
      <c r="F139" s="61"/>
      <c r="G139" s="61"/>
      <c r="H139" s="52" t="str">
        <f>IF('Data Input'!D167&gt;0,'Data Input'!D167,IF('Data Input'!D167&lt;1,""))</f>
        <v/>
      </c>
      <c r="I139" s="65" t="str">
        <f>IF('Data Input'!E167&gt;0,'Data Input'!E167,IF('Data Input'!E167&lt;1,""))</f>
        <v/>
      </c>
      <c r="J139" s="66"/>
      <c r="K139" s="52" t="str">
        <f>IF('Data Input'!F167&gt;0,'Data Input'!F167,IF('Data Input'!F167&lt;1,""))</f>
        <v/>
      </c>
      <c r="L139" s="52" t="str">
        <f>IF('Data Input'!G167&gt;0,'Data Input'!G167,IF('Data Input'!G167&lt;1,""))</f>
        <v/>
      </c>
      <c r="M139" s="52" t="str">
        <f>IF('Data Input'!H167&gt;0,'Data Input'!H167,IF('Data Input'!H167&lt;1,""))</f>
        <v/>
      </c>
      <c r="N139" s="55" t="str">
        <f>IF('Data Input'!I167&gt;0,'Data Input'!I167,IF('Data Input'!I167&lt;1,""))</f>
        <v/>
      </c>
      <c r="O139" s="49">
        <f>IF('Data Input'!A209&gt;0,'Data Input'!A209,IF('Data Input'!A209&lt;1,""))</f>
        <v>207</v>
      </c>
      <c r="P139" s="61" t="str">
        <f>IF('Data Input'!J209&gt;0,'Data Input'!J209,IF('Data Input'!J209&lt;1,""))</f>
        <v xml:space="preserve"> / </v>
      </c>
      <c r="Q139" s="61"/>
      <c r="R139" s="61"/>
      <c r="S139" s="52" t="str">
        <f>IF('Data Input'!D209&gt;0,'Data Input'!D209,IF('Data Input'!D209&lt;1,""))</f>
        <v/>
      </c>
      <c r="T139" s="63" t="str">
        <f>IF('Data Input'!E209&gt;0,'Data Input'!E209,IF('Data Input'!E209&lt;1,""))</f>
        <v/>
      </c>
      <c r="U139" s="64"/>
      <c r="V139" s="65" t="str">
        <f>IF('Data Input'!F209&gt;0,'Data Input'!F209,IF('Data Input'!F209&lt;1,""))</f>
        <v/>
      </c>
      <c r="W139" s="66"/>
      <c r="X139" s="52" t="str">
        <f>IF('Data Input'!G209&gt;0,'Data Input'!G209,IF('Data Input'!G209&lt;1,""))</f>
        <v/>
      </c>
      <c r="Y139" s="52" t="str">
        <f>IF('Data Input'!H209&gt;0,'Data Input'!H209,IF('Data Input'!H209&lt;1,""))</f>
        <v/>
      </c>
      <c r="Z139" s="65" t="str">
        <f>IF('Data Input'!I209&gt;0,'Data Input'!I209,IF('Data Input'!I209&lt;1,""))</f>
        <v/>
      </c>
      <c r="AA139" s="66"/>
    </row>
    <row r="140" spans="1:27" s="56" customFormat="1" ht="17.25" customHeight="1" x14ac:dyDescent="0.2">
      <c r="A140" s="51">
        <f>IF('Data Input'!A168&gt;0,'Data Input'!A168,IF('Data Input'!A168&lt;1,""))</f>
        <v>166</v>
      </c>
      <c r="B140" s="61" t="str">
        <f>IF('Data Input'!J168&gt;0,'Data Input'!J168,IF('Data Input'!J168&lt;1,""))</f>
        <v xml:space="preserve"> / </v>
      </c>
      <c r="C140" s="61"/>
      <c r="D140" s="61"/>
      <c r="E140" s="61"/>
      <c r="F140" s="61"/>
      <c r="G140" s="61"/>
      <c r="H140" s="52" t="str">
        <f>IF('Data Input'!D168&gt;0,'Data Input'!D168,IF('Data Input'!D168&lt;1,""))</f>
        <v/>
      </c>
      <c r="I140" s="65" t="str">
        <f>IF('Data Input'!E168&gt;0,'Data Input'!E168,IF('Data Input'!E168&lt;1,""))</f>
        <v/>
      </c>
      <c r="J140" s="66"/>
      <c r="K140" s="52" t="str">
        <f>IF('Data Input'!F168&gt;0,'Data Input'!F168,IF('Data Input'!F168&lt;1,""))</f>
        <v/>
      </c>
      <c r="L140" s="52" t="str">
        <f>IF('Data Input'!G168&gt;0,'Data Input'!G168,IF('Data Input'!G168&lt;1,""))</f>
        <v/>
      </c>
      <c r="M140" s="52" t="str">
        <f>IF('Data Input'!H168&gt;0,'Data Input'!H168,IF('Data Input'!H168&lt;1,""))</f>
        <v/>
      </c>
      <c r="N140" s="55" t="str">
        <f>IF('Data Input'!I168&gt;0,'Data Input'!I168,IF('Data Input'!I168&lt;1,""))</f>
        <v/>
      </c>
      <c r="O140" s="49">
        <f>IF('Data Input'!A210&gt;0,'Data Input'!A210,IF('Data Input'!A210&lt;1,""))</f>
        <v>208</v>
      </c>
      <c r="P140" s="61" t="str">
        <f>IF('Data Input'!J210&gt;0,'Data Input'!J210,IF('Data Input'!J210&lt;1,""))</f>
        <v xml:space="preserve"> / </v>
      </c>
      <c r="Q140" s="61"/>
      <c r="R140" s="61"/>
      <c r="S140" s="52" t="str">
        <f>IF('Data Input'!D210&gt;0,'Data Input'!D210,IF('Data Input'!D210&lt;1,""))</f>
        <v/>
      </c>
      <c r="T140" s="63" t="str">
        <f>IF('Data Input'!E210&gt;0,'Data Input'!E210,IF('Data Input'!E210&lt;1,""))</f>
        <v/>
      </c>
      <c r="U140" s="64"/>
      <c r="V140" s="65" t="str">
        <f>IF('Data Input'!F210&gt;0,'Data Input'!F210,IF('Data Input'!F210&lt;1,""))</f>
        <v/>
      </c>
      <c r="W140" s="66"/>
      <c r="X140" s="52" t="str">
        <f>IF('Data Input'!G210&gt;0,'Data Input'!G210,IF('Data Input'!G210&lt;1,""))</f>
        <v/>
      </c>
      <c r="Y140" s="52" t="str">
        <f>IF('Data Input'!H210&gt;0,'Data Input'!H210,IF('Data Input'!H210&lt;1,""))</f>
        <v/>
      </c>
      <c r="Z140" s="65" t="str">
        <f>IF('Data Input'!I210&gt;0,'Data Input'!I210,IF('Data Input'!I210&lt;1,""))</f>
        <v/>
      </c>
      <c r="AA140" s="66"/>
    </row>
    <row r="141" spans="1:27" s="50" customFormat="1" ht="8.25" customHeight="1" x14ac:dyDescent="0.2">
      <c r="A141" s="87" t="s">
        <v>50</v>
      </c>
      <c r="B141" s="90" t="s">
        <v>26</v>
      </c>
      <c r="C141" s="91"/>
      <c r="D141" s="91"/>
      <c r="E141" s="91"/>
      <c r="F141" s="91"/>
      <c r="G141" s="92"/>
      <c r="H141" s="99" t="s">
        <v>27</v>
      </c>
      <c r="I141" s="90" t="s">
        <v>28</v>
      </c>
      <c r="J141" s="92"/>
      <c r="K141" s="99" t="s">
        <v>29</v>
      </c>
      <c r="L141" s="181" t="s">
        <v>30</v>
      </c>
      <c r="M141" s="182"/>
      <c r="N141" s="183" t="s">
        <v>31</v>
      </c>
      <c r="O141" s="184" t="s">
        <v>50</v>
      </c>
      <c r="P141" s="90" t="s">
        <v>26</v>
      </c>
      <c r="Q141" s="91"/>
      <c r="R141" s="92"/>
      <c r="S141" s="99" t="s">
        <v>27</v>
      </c>
      <c r="T141" s="90" t="s">
        <v>28</v>
      </c>
      <c r="U141" s="92"/>
      <c r="V141" s="90" t="s">
        <v>29</v>
      </c>
      <c r="W141" s="92"/>
      <c r="X141" s="181" t="s">
        <v>30</v>
      </c>
      <c r="Y141" s="182"/>
      <c r="Z141" s="90" t="s">
        <v>31</v>
      </c>
      <c r="AA141" s="92"/>
    </row>
    <row r="142" spans="1:27" s="50" customFormat="1" x14ac:dyDescent="0.2">
      <c r="A142" s="88"/>
      <c r="B142" s="93"/>
      <c r="C142" s="94"/>
      <c r="D142" s="94"/>
      <c r="E142" s="94"/>
      <c r="F142" s="94"/>
      <c r="G142" s="95"/>
      <c r="H142" s="100"/>
      <c r="I142" s="93"/>
      <c r="J142" s="95"/>
      <c r="K142" s="100"/>
      <c r="L142" s="99" t="s">
        <v>32</v>
      </c>
      <c r="M142" s="99" t="s">
        <v>33</v>
      </c>
      <c r="N142" s="175"/>
      <c r="O142" s="177"/>
      <c r="P142" s="93"/>
      <c r="Q142" s="94"/>
      <c r="R142" s="95"/>
      <c r="S142" s="100"/>
      <c r="T142" s="93"/>
      <c r="U142" s="95"/>
      <c r="V142" s="93"/>
      <c r="W142" s="95"/>
      <c r="X142" s="99" t="s">
        <v>32</v>
      </c>
      <c r="Y142" s="99" t="s">
        <v>33</v>
      </c>
      <c r="Z142" s="93"/>
      <c r="AA142" s="95"/>
    </row>
    <row r="143" spans="1:27" s="50" customFormat="1" x14ac:dyDescent="0.2">
      <c r="A143" s="89"/>
      <c r="B143" s="96"/>
      <c r="C143" s="97"/>
      <c r="D143" s="97"/>
      <c r="E143" s="97"/>
      <c r="F143" s="97"/>
      <c r="G143" s="98"/>
      <c r="H143" s="101"/>
      <c r="I143" s="96"/>
      <c r="J143" s="98"/>
      <c r="K143" s="101"/>
      <c r="L143" s="101"/>
      <c r="M143" s="101"/>
      <c r="N143" s="176"/>
      <c r="O143" s="178"/>
      <c r="P143" s="96"/>
      <c r="Q143" s="97"/>
      <c r="R143" s="98"/>
      <c r="S143" s="101"/>
      <c r="T143" s="96"/>
      <c r="U143" s="98"/>
      <c r="V143" s="96"/>
      <c r="W143" s="98"/>
      <c r="X143" s="101"/>
      <c r="Y143" s="101"/>
      <c r="Z143" s="96"/>
      <c r="AA143" s="98"/>
    </row>
    <row r="144" spans="1:27" s="56" customFormat="1" ht="16.350000000000001" customHeight="1" x14ac:dyDescent="0.2">
      <c r="A144" s="51">
        <f>IF('Data Input'!A211&gt;0,'Data Input'!A211,IF('Data Input'!A211&lt;1,""))</f>
        <v>209</v>
      </c>
      <c r="B144" s="61" t="str">
        <f>IF('Data Input'!J211&gt;0,'Data Input'!J211,IF('Data Input'!J211&lt;1,""))</f>
        <v xml:space="preserve"> / </v>
      </c>
      <c r="C144" s="61"/>
      <c r="D144" s="61"/>
      <c r="E144" s="61"/>
      <c r="F144" s="61"/>
      <c r="G144" s="61"/>
      <c r="H144" s="52" t="str">
        <f>IF('Data Input'!D211&gt;0,'Data Input'!D211,IF('Data Input'!D211&lt;1,""))</f>
        <v/>
      </c>
      <c r="I144" s="65" t="str">
        <f>IF('Data Input'!E211&gt;0,'Data Input'!E211,IF('Data Input'!E211&lt;1,""))</f>
        <v/>
      </c>
      <c r="J144" s="66"/>
      <c r="K144" s="52" t="str">
        <f>IF('Data Input'!F211&gt;0,'Data Input'!F211,IF('Data Input'!F211&lt;1,""))</f>
        <v/>
      </c>
      <c r="L144" s="52" t="str">
        <f>IF('Data Input'!G211&gt;0,'Data Input'!G211,IF('Data Input'!G211&lt;1,""))</f>
        <v/>
      </c>
      <c r="M144" s="52" t="str">
        <f>IF('Data Input'!H211&gt;0,'Data Input'!H211,IF('Data Input'!H211&lt;1,""))</f>
        <v/>
      </c>
      <c r="N144" s="55" t="str">
        <f>IF('Data Input'!I211&gt;0,'Data Input'!I211,IF('Data Input'!I211&lt;1,""))</f>
        <v/>
      </c>
      <c r="O144" s="49">
        <f>IF('Data Input'!A253&gt;0,'Data Input'!A253,IF('Data Input'!A253&lt;1,""))</f>
        <v>251</v>
      </c>
      <c r="P144" s="61" t="str">
        <f>IF('Data Input'!J253&gt;0,'Data Input'!J253,IF('Data Input'!J253&lt;1,""))</f>
        <v xml:space="preserve"> / </v>
      </c>
      <c r="Q144" s="61"/>
      <c r="R144" s="61"/>
      <c r="S144" s="52" t="str">
        <f>IF('Data Input'!D253&gt;0,'Data Input'!D253,IF('Data Input'!D253&lt;1,""))</f>
        <v/>
      </c>
      <c r="T144" s="63" t="str">
        <f>IF('Data Input'!E253&gt;0,'Data Input'!E253,IF('Data Input'!E253&lt;1,""))</f>
        <v/>
      </c>
      <c r="U144" s="64"/>
      <c r="V144" s="65" t="str">
        <f>IF('Data Input'!F253&gt;0,'Data Input'!F253,IF('Data Input'!F253&lt;1,""))</f>
        <v/>
      </c>
      <c r="W144" s="66"/>
      <c r="X144" s="52" t="str">
        <f>IF('Data Input'!G253&gt;0,'Data Input'!G253,IF('Data Input'!G253&lt;1,""))</f>
        <v/>
      </c>
      <c r="Y144" s="52" t="str">
        <f>IF('Data Input'!H253&gt;0,'Data Input'!H253,IF('Data Input'!H253&lt;1,""))</f>
        <v/>
      </c>
      <c r="Z144" s="65" t="str">
        <f>IF('Data Input'!I253&gt;0,'Data Input'!I253,IF('Data Input'!I253&lt;1,""))</f>
        <v/>
      </c>
      <c r="AA144" s="66"/>
    </row>
    <row r="145" spans="1:27" s="56" customFormat="1" ht="16.350000000000001" customHeight="1" x14ac:dyDescent="0.2">
      <c r="A145" s="51">
        <f>IF('Data Input'!A212&gt;0,'Data Input'!A212,IF('Data Input'!A212&lt;1,""))</f>
        <v>210</v>
      </c>
      <c r="B145" s="61" t="str">
        <f>IF('Data Input'!J212&gt;0,'Data Input'!J212,IF('Data Input'!J212&lt;1,""))</f>
        <v xml:space="preserve"> / </v>
      </c>
      <c r="C145" s="61"/>
      <c r="D145" s="61"/>
      <c r="E145" s="61"/>
      <c r="F145" s="61"/>
      <c r="G145" s="61"/>
      <c r="H145" s="52" t="str">
        <f>IF('Data Input'!D212&gt;0,'Data Input'!D212,IF('Data Input'!D212&lt;1,""))</f>
        <v/>
      </c>
      <c r="I145" s="65" t="str">
        <f>IF('Data Input'!E212&gt;0,'Data Input'!E212,IF('Data Input'!E212&lt;1,""))</f>
        <v/>
      </c>
      <c r="J145" s="66"/>
      <c r="K145" s="52" t="str">
        <f>IF('Data Input'!F212&gt;0,'Data Input'!F212,IF('Data Input'!F212&lt;1,""))</f>
        <v/>
      </c>
      <c r="L145" s="52" t="str">
        <f>IF('Data Input'!G212&gt;0,'Data Input'!G212,IF('Data Input'!G212&lt;1,""))</f>
        <v/>
      </c>
      <c r="M145" s="52" t="str">
        <f>IF('Data Input'!H212&gt;0,'Data Input'!H212,IF('Data Input'!H212&lt;1,""))</f>
        <v/>
      </c>
      <c r="N145" s="55" t="str">
        <f>IF('Data Input'!I212&gt;0,'Data Input'!I212,IF('Data Input'!I212&lt;1,""))</f>
        <v/>
      </c>
      <c r="O145" s="49">
        <f>IF('Data Input'!A254&gt;0,'Data Input'!A254,IF('Data Input'!A254&lt;1,""))</f>
        <v>252</v>
      </c>
      <c r="P145" s="61" t="str">
        <f>IF('Data Input'!J254&gt;0,'Data Input'!J254,IF('Data Input'!J254&lt;1,""))</f>
        <v xml:space="preserve"> / </v>
      </c>
      <c r="Q145" s="61"/>
      <c r="R145" s="61"/>
      <c r="S145" s="52" t="str">
        <f>IF('Data Input'!D254&gt;0,'Data Input'!D254,IF('Data Input'!D254&lt;1,""))</f>
        <v/>
      </c>
      <c r="T145" s="63" t="str">
        <f>IF('Data Input'!E254&gt;0,'Data Input'!E254,IF('Data Input'!E254&lt;1,""))</f>
        <v/>
      </c>
      <c r="U145" s="64"/>
      <c r="V145" s="65" t="str">
        <f>IF('Data Input'!F254&gt;0,'Data Input'!F254,IF('Data Input'!F254&lt;1,""))</f>
        <v/>
      </c>
      <c r="W145" s="66"/>
      <c r="X145" s="52" t="str">
        <f>IF('Data Input'!G254&gt;0,'Data Input'!G254,IF('Data Input'!G254&lt;1,""))</f>
        <v/>
      </c>
      <c r="Y145" s="52" t="str">
        <f>IF('Data Input'!H254&gt;0,'Data Input'!H254,IF('Data Input'!H254&lt;1,""))</f>
        <v/>
      </c>
      <c r="Z145" s="65" t="str">
        <f>IF('Data Input'!I254&gt;0,'Data Input'!I254,IF('Data Input'!I254&lt;1,""))</f>
        <v/>
      </c>
      <c r="AA145" s="66"/>
    </row>
    <row r="146" spans="1:27" s="56" customFormat="1" ht="16.350000000000001" customHeight="1" x14ac:dyDescent="0.2">
      <c r="A146" s="51">
        <f>IF('Data Input'!A213&gt;0,'Data Input'!A213,IF('Data Input'!A213&lt;1,""))</f>
        <v>211</v>
      </c>
      <c r="B146" s="61" t="str">
        <f>IF('Data Input'!J213&gt;0,'Data Input'!J213,IF('Data Input'!J213&lt;1,""))</f>
        <v xml:space="preserve"> / </v>
      </c>
      <c r="C146" s="61"/>
      <c r="D146" s="61"/>
      <c r="E146" s="61"/>
      <c r="F146" s="61"/>
      <c r="G146" s="61"/>
      <c r="H146" s="52" t="str">
        <f>IF('Data Input'!D213&gt;0,'Data Input'!D213,IF('Data Input'!D213&lt;1,""))</f>
        <v/>
      </c>
      <c r="I146" s="65" t="str">
        <f>IF('Data Input'!E213&gt;0,'Data Input'!E213,IF('Data Input'!E213&lt;1,""))</f>
        <v/>
      </c>
      <c r="J146" s="66"/>
      <c r="K146" s="52" t="str">
        <f>IF('Data Input'!F213&gt;0,'Data Input'!F213,IF('Data Input'!F213&lt;1,""))</f>
        <v/>
      </c>
      <c r="L146" s="52" t="str">
        <f>IF('Data Input'!G213&gt;0,'Data Input'!G213,IF('Data Input'!G213&lt;1,""))</f>
        <v/>
      </c>
      <c r="M146" s="52" t="str">
        <f>IF('Data Input'!H213&gt;0,'Data Input'!H213,IF('Data Input'!H213&lt;1,""))</f>
        <v/>
      </c>
      <c r="N146" s="55" t="str">
        <f>IF('Data Input'!I213&gt;0,'Data Input'!I213,IF('Data Input'!I213&lt;1,""))</f>
        <v/>
      </c>
      <c r="O146" s="49">
        <f>IF('Data Input'!A255&gt;0,'Data Input'!A255,IF('Data Input'!A255&lt;1,""))</f>
        <v>253</v>
      </c>
      <c r="P146" s="61" t="str">
        <f>IF('Data Input'!J255&gt;0,'Data Input'!J255,IF('Data Input'!J255&lt;1,""))</f>
        <v xml:space="preserve"> / </v>
      </c>
      <c r="Q146" s="61"/>
      <c r="R146" s="61"/>
      <c r="S146" s="52" t="str">
        <f>IF('Data Input'!D255&gt;0,'Data Input'!D255,IF('Data Input'!D255&lt;1,""))</f>
        <v/>
      </c>
      <c r="T146" s="63" t="str">
        <f>IF('Data Input'!E255&gt;0,'Data Input'!E255,IF('Data Input'!E255&lt;1,""))</f>
        <v/>
      </c>
      <c r="U146" s="64"/>
      <c r="V146" s="65" t="str">
        <f>IF('Data Input'!F255&gt;0,'Data Input'!F255,IF('Data Input'!F255&lt;1,""))</f>
        <v/>
      </c>
      <c r="W146" s="66"/>
      <c r="X146" s="52" t="str">
        <f>IF('Data Input'!G255&gt;0,'Data Input'!G255,IF('Data Input'!G255&lt;1,""))</f>
        <v/>
      </c>
      <c r="Y146" s="52" t="str">
        <f>IF('Data Input'!H255&gt;0,'Data Input'!H255,IF('Data Input'!H255&lt;1,""))</f>
        <v/>
      </c>
      <c r="Z146" s="65" t="str">
        <f>IF('Data Input'!I255&gt;0,'Data Input'!I255,IF('Data Input'!I255&lt;1,""))</f>
        <v/>
      </c>
      <c r="AA146" s="66"/>
    </row>
    <row r="147" spans="1:27" s="56" customFormat="1" ht="16.350000000000001" customHeight="1" x14ac:dyDescent="0.2">
      <c r="A147" s="51">
        <f>IF('Data Input'!A214&gt;0,'Data Input'!A214,IF('Data Input'!A214&lt;1,""))</f>
        <v>212</v>
      </c>
      <c r="B147" s="61" t="str">
        <f>IF('Data Input'!J214&gt;0,'Data Input'!J214,IF('Data Input'!J214&lt;1,""))</f>
        <v xml:space="preserve"> / </v>
      </c>
      <c r="C147" s="61"/>
      <c r="D147" s="61"/>
      <c r="E147" s="61"/>
      <c r="F147" s="61"/>
      <c r="G147" s="61"/>
      <c r="H147" s="52" t="str">
        <f>IF('Data Input'!D214&gt;0,'Data Input'!D214,IF('Data Input'!D214&lt;1,""))</f>
        <v/>
      </c>
      <c r="I147" s="65" t="str">
        <f>IF('Data Input'!E214&gt;0,'Data Input'!E214,IF('Data Input'!E214&lt;1,""))</f>
        <v/>
      </c>
      <c r="J147" s="66"/>
      <c r="K147" s="52" t="str">
        <f>IF('Data Input'!F214&gt;0,'Data Input'!F214,IF('Data Input'!F214&lt;1,""))</f>
        <v/>
      </c>
      <c r="L147" s="52" t="str">
        <f>IF('Data Input'!G214&gt;0,'Data Input'!G214,IF('Data Input'!G214&lt;1,""))</f>
        <v/>
      </c>
      <c r="M147" s="52" t="str">
        <f>IF('Data Input'!H214&gt;0,'Data Input'!H214,IF('Data Input'!H214&lt;1,""))</f>
        <v/>
      </c>
      <c r="N147" s="55" t="str">
        <f>IF('Data Input'!I214&gt;0,'Data Input'!I214,IF('Data Input'!I214&lt;1,""))</f>
        <v/>
      </c>
      <c r="O147" s="49">
        <f>IF('Data Input'!A256&gt;0,'Data Input'!A256,IF('Data Input'!A256&lt;1,""))</f>
        <v>254</v>
      </c>
      <c r="P147" s="61" t="str">
        <f>IF('Data Input'!J256&gt;0,'Data Input'!J256,IF('Data Input'!J256&lt;1,""))</f>
        <v xml:space="preserve"> / </v>
      </c>
      <c r="Q147" s="61"/>
      <c r="R147" s="61"/>
      <c r="S147" s="52" t="str">
        <f>IF('Data Input'!D256&gt;0,'Data Input'!D256,IF('Data Input'!D256&lt;1,""))</f>
        <v/>
      </c>
      <c r="T147" s="63" t="str">
        <f>IF('Data Input'!E256&gt;0,'Data Input'!E256,IF('Data Input'!E256&lt;1,""))</f>
        <v/>
      </c>
      <c r="U147" s="64"/>
      <c r="V147" s="65" t="str">
        <f>IF('Data Input'!F256&gt;0,'Data Input'!F256,IF('Data Input'!F256&lt;1,""))</f>
        <v/>
      </c>
      <c r="W147" s="66"/>
      <c r="X147" s="52" t="str">
        <f>IF('Data Input'!G256&gt;0,'Data Input'!G256,IF('Data Input'!G256&lt;1,""))</f>
        <v/>
      </c>
      <c r="Y147" s="52" t="str">
        <f>IF('Data Input'!H256&gt;0,'Data Input'!H256,IF('Data Input'!H256&lt;1,""))</f>
        <v/>
      </c>
      <c r="Z147" s="65" t="str">
        <f>IF('Data Input'!I256&gt;0,'Data Input'!I256,IF('Data Input'!I256&lt;1,""))</f>
        <v/>
      </c>
      <c r="AA147" s="66"/>
    </row>
    <row r="148" spans="1:27" s="56" customFormat="1" ht="16.350000000000001" customHeight="1" x14ac:dyDescent="0.2">
      <c r="A148" s="51">
        <f>IF('Data Input'!A215&gt;0,'Data Input'!A215,IF('Data Input'!A215&lt;1,""))</f>
        <v>213</v>
      </c>
      <c r="B148" s="61" t="str">
        <f>IF('Data Input'!J215&gt;0,'Data Input'!J215,IF('Data Input'!J215&lt;1,""))</f>
        <v xml:space="preserve"> / </v>
      </c>
      <c r="C148" s="61"/>
      <c r="D148" s="61"/>
      <c r="E148" s="61"/>
      <c r="F148" s="61"/>
      <c r="G148" s="61"/>
      <c r="H148" s="52" t="str">
        <f>IF('Data Input'!D215&gt;0,'Data Input'!D215,IF('Data Input'!D215&lt;1,""))</f>
        <v/>
      </c>
      <c r="I148" s="65" t="str">
        <f>IF('Data Input'!E215&gt;0,'Data Input'!E215,IF('Data Input'!E215&lt;1,""))</f>
        <v/>
      </c>
      <c r="J148" s="66"/>
      <c r="K148" s="52" t="str">
        <f>IF('Data Input'!F215&gt;0,'Data Input'!F215,IF('Data Input'!F215&lt;1,""))</f>
        <v/>
      </c>
      <c r="L148" s="52" t="str">
        <f>IF('Data Input'!G215&gt;0,'Data Input'!G215,IF('Data Input'!G215&lt;1,""))</f>
        <v/>
      </c>
      <c r="M148" s="52" t="str">
        <f>IF('Data Input'!H215&gt;0,'Data Input'!H215,IF('Data Input'!H215&lt;1,""))</f>
        <v/>
      </c>
      <c r="N148" s="55" t="str">
        <f>IF('Data Input'!I215&gt;0,'Data Input'!I215,IF('Data Input'!I215&lt;1,""))</f>
        <v/>
      </c>
      <c r="O148" s="49">
        <f>IF('Data Input'!A257&gt;0,'Data Input'!A257,IF('Data Input'!A257&lt;1,""))</f>
        <v>255</v>
      </c>
      <c r="P148" s="61" t="str">
        <f>IF('Data Input'!J257&gt;0,'Data Input'!J257,IF('Data Input'!J257&lt;1,""))</f>
        <v xml:space="preserve"> / </v>
      </c>
      <c r="Q148" s="61"/>
      <c r="R148" s="61"/>
      <c r="S148" s="52" t="str">
        <f>IF('Data Input'!D257&gt;0,'Data Input'!D257,IF('Data Input'!D257&lt;1,""))</f>
        <v/>
      </c>
      <c r="T148" s="63" t="str">
        <f>IF('Data Input'!E257&gt;0,'Data Input'!E257,IF('Data Input'!E257&lt;1,""))</f>
        <v/>
      </c>
      <c r="U148" s="64"/>
      <c r="V148" s="65" t="str">
        <f>IF('Data Input'!F257&gt;0,'Data Input'!F257,IF('Data Input'!F257&lt;1,""))</f>
        <v/>
      </c>
      <c r="W148" s="66"/>
      <c r="X148" s="52" t="str">
        <f>IF('Data Input'!G257&gt;0,'Data Input'!G257,IF('Data Input'!G257&lt;1,""))</f>
        <v/>
      </c>
      <c r="Y148" s="52" t="str">
        <f>IF('Data Input'!H257&gt;0,'Data Input'!H257,IF('Data Input'!H257&lt;1,""))</f>
        <v/>
      </c>
      <c r="Z148" s="65" t="str">
        <f>IF('Data Input'!I257&gt;0,'Data Input'!I257,IF('Data Input'!I257&lt;1,""))</f>
        <v/>
      </c>
      <c r="AA148" s="66"/>
    </row>
    <row r="149" spans="1:27" s="56" customFormat="1" ht="16.350000000000001" customHeight="1" x14ac:dyDescent="0.2">
      <c r="A149" s="51">
        <f>IF('Data Input'!A216&gt;0,'Data Input'!A216,IF('Data Input'!A216&lt;1,""))</f>
        <v>214</v>
      </c>
      <c r="B149" s="61" t="str">
        <f>IF('Data Input'!J216&gt;0,'Data Input'!J216,IF('Data Input'!J216&lt;1,""))</f>
        <v xml:space="preserve"> / </v>
      </c>
      <c r="C149" s="61"/>
      <c r="D149" s="61"/>
      <c r="E149" s="61"/>
      <c r="F149" s="61"/>
      <c r="G149" s="61"/>
      <c r="H149" s="52" t="str">
        <f>IF('Data Input'!D216&gt;0,'Data Input'!D216,IF('Data Input'!D216&lt;1,""))</f>
        <v/>
      </c>
      <c r="I149" s="65" t="str">
        <f>IF('Data Input'!E216&gt;0,'Data Input'!E216,IF('Data Input'!E216&lt;1,""))</f>
        <v/>
      </c>
      <c r="J149" s="66"/>
      <c r="K149" s="52" t="str">
        <f>IF('Data Input'!F216&gt;0,'Data Input'!F216,IF('Data Input'!F216&lt;1,""))</f>
        <v/>
      </c>
      <c r="L149" s="52" t="str">
        <f>IF('Data Input'!G216&gt;0,'Data Input'!G216,IF('Data Input'!G216&lt;1,""))</f>
        <v/>
      </c>
      <c r="M149" s="52" t="str">
        <f>IF('Data Input'!H216&gt;0,'Data Input'!H216,IF('Data Input'!H216&lt;1,""))</f>
        <v/>
      </c>
      <c r="N149" s="55" t="str">
        <f>IF('Data Input'!I216&gt;0,'Data Input'!I216,IF('Data Input'!I216&lt;1,""))</f>
        <v/>
      </c>
      <c r="O149" s="49">
        <f>IF('Data Input'!A258&gt;0,'Data Input'!A258,IF('Data Input'!A258&lt;1,""))</f>
        <v>256</v>
      </c>
      <c r="P149" s="61" t="str">
        <f>IF('Data Input'!J258&gt;0,'Data Input'!J258,IF('Data Input'!J258&lt;1,""))</f>
        <v xml:space="preserve"> / </v>
      </c>
      <c r="Q149" s="61"/>
      <c r="R149" s="61"/>
      <c r="S149" s="52" t="str">
        <f>IF('Data Input'!D258&gt;0,'Data Input'!D258,IF('Data Input'!D258&lt;1,""))</f>
        <v/>
      </c>
      <c r="T149" s="63" t="str">
        <f>IF('Data Input'!E258&gt;0,'Data Input'!E258,IF('Data Input'!E258&lt;1,""))</f>
        <v/>
      </c>
      <c r="U149" s="64"/>
      <c r="V149" s="65" t="str">
        <f>IF('Data Input'!F258&gt;0,'Data Input'!F258,IF('Data Input'!F258&lt;1,""))</f>
        <v/>
      </c>
      <c r="W149" s="66"/>
      <c r="X149" s="52" t="str">
        <f>IF('Data Input'!G258&gt;0,'Data Input'!G258,IF('Data Input'!G258&lt;1,""))</f>
        <v/>
      </c>
      <c r="Y149" s="52" t="str">
        <f>IF('Data Input'!H258&gt;0,'Data Input'!H258,IF('Data Input'!H258&lt;1,""))</f>
        <v/>
      </c>
      <c r="Z149" s="65" t="str">
        <f>IF('Data Input'!I258&gt;0,'Data Input'!I258,IF('Data Input'!I258&lt;1,""))</f>
        <v/>
      </c>
      <c r="AA149" s="66"/>
    </row>
    <row r="150" spans="1:27" s="56" customFormat="1" ht="16.350000000000001" customHeight="1" x14ac:dyDescent="0.2">
      <c r="A150" s="51">
        <f>IF('Data Input'!A217&gt;0,'Data Input'!A217,IF('Data Input'!A217&lt;1,""))</f>
        <v>215</v>
      </c>
      <c r="B150" s="61" t="str">
        <f>IF('Data Input'!J217&gt;0,'Data Input'!J217,IF('Data Input'!J217&lt;1,""))</f>
        <v xml:space="preserve"> / </v>
      </c>
      <c r="C150" s="61"/>
      <c r="D150" s="61"/>
      <c r="E150" s="61"/>
      <c r="F150" s="61"/>
      <c r="G150" s="61"/>
      <c r="H150" s="52" t="str">
        <f>IF('Data Input'!D217&gt;0,'Data Input'!D217,IF('Data Input'!D217&lt;1,""))</f>
        <v/>
      </c>
      <c r="I150" s="65" t="str">
        <f>IF('Data Input'!E217&gt;0,'Data Input'!E217,IF('Data Input'!E217&lt;1,""))</f>
        <v/>
      </c>
      <c r="J150" s="66"/>
      <c r="K150" s="52" t="str">
        <f>IF('Data Input'!F217&gt;0,'Data Input'!F217,IF('Data Input'!F217&lt;1,""))</f>
        <v/>
      </c>
      <c r="L150" s="52" t="str">
        <f>IF('Data Input'!G217&gt;0,'Data Input'!G217,IF('Data Input'!G217&lt;1,""))</f>
        <v/>
      </c>
      <c r="M150" s="52" t="str">
        <f>IF('Data Input'!H217&gt;0,'Data Input'!H217,IF('Data Input'!H217&lt;1,""))</f>
        <v/>
      </c>
      <c r="N150" s="55" t="str">
        <f>IF('Data Input'!I217&gt;0,'Data Input'!I217,IF('Data Input'!I217&lt;1,""))</f>
        <v/>
      </c>
      <c r="O150" s="49">
        <f>IF('Data Input'!A259&gt;0,'Data Input'!A259,IF('Data Input'!A259&lt;1,""))</f>
        <v>257</v>
      </c>
      <c r="P150" s="61" t="str">
        <f>IF('Data Input'!J259&gt;0,'Data Input'!J259,IF('Data Input'!J259&lt;1,""))</f>
        <v xml:space="preserve"> / </v>
      </c>
      <c r="Q150" s="61"/>
      <c r="R150" s="61"/>
      <c r="S150" s="52" t="str">
        <f>IF('Data Input'!D259&gt;0,'Data Input'!D259,IF('Data Input'!D259&lt;1,""))</f>
        <v/>
      </c>
      <c r="T150" s="63" t="str">
        <f>IF('Data Input'!E259&gt;0,'Data Input'!E259,IF('Data Input'!E259&lt;1,""))</f>
        <v/>
      </c>
      <c r="U150" s="64"/>
      <c r="V150" s="65" t="str">
        <f>IF('Data Input'!F259&gt;0,'Data Input'!F259,IF('Data Input'!F259&lt;1,""))</f>
        <v/>
      </c>
      <c r="W150" s="66"/>
      <c r="X150" s="52" t="str">
        <f>IF('Data Input'!G259&gt;0,'Data Input'!G259,IF('Data Input'!G259&lt;1,""))</f>
        <v/>
      </c>
      <c r="Y150" s="52" t="str">
        <f>IF('Data Input'!H259&gt;0,'Data Input'!H259,IF('Data Input'!H259&lt;1,""))</f>
        <v/>
      </c>
      <c r="Z150" s="65" t="str">
        <f>IF('Data Input'!I259&gt;0,'Data Input'!I259,IF('Data Input'!I259&lt;1,""))</f>
        <v/>
      </c>
      <c r="AA150" s="66"/>
    </row>
    <row r="151" spans="1:27" s="56" customFormat="1" ht="16.350000000000001" customHeight="1" x14ac:dyDescent="0.2">
      <c r="A151" s="51">
        <f>IF('Data Input'!A218&gt;0,'Data Input'!A218,IF('Data Input'!A218&lt;1,""))</f>
        <v>216</v>
      </c>
      <c r="B151" s="61" t="str">
        <f>IF('Data Input'!J218&gt;0,'Data Input'!J218,IF('Data Input'!J218&lt;1,""))</f>
        <v xml:space="preserve"> / </v>
      </c>
      <c r="C151" s="61"/>
      <c r="D151" s="61"/>
      <c r="E151" s="61"/>
      <c r="F151" s="61"/>
      <c r="G151" s="61"/>
      <c r="H151" s="52" t="str">
        <f>IF('Data Input'!D218&gt;0,'Data Input'!D218,IF('Data Input'!D218&lt;1,""))</f>
        <v/>
      </c>
      <c r="I151" s="65" t="str">
        <f>IF('Data Input'!E218&gt;0,'Data Input'!E218,IF('Data Input'!E218&lt;1,""))</f>
        <v/>
      </c>
      <c r="J151" s="66"/>
      <c r="K151" s="52" t="str">
        <f>IF('Data Input'!F218&gt;0,'Data Input'!F218,IF('Data Input'!F218&lt;1,""))</f>
        <v/>
      </c>
      <c r="L151" s="52" t="str">
        <f>IF('Data Input'!G218&gt;0,'Data Input'!G218,IF('Data Input'!G218&lt;1,""))</f>
        <v/>
      </c>
      <c r="M151" s="52" t="str">
        <f>IF('Data Input'!H218&gt;0,'Data Input'!H218,IF('Data Input'!H218&lt;1,""))</f>
        <v/>
      </c>
      <c r="N151" s="55" t="str">
        <f>IF('Data Input'!I218&gt;0,'Data Input'!I218,IF('Data Input'!I218&lt;1,""))</f>
        <v/>
      </c>
      <c r="O151" s="49">
        <f>IF('Data Input'!A260&gt;0,'Data Input'!A260,IF('Data Input'!A260&lt;1,""))</f>
        <v>258</v>
      </c>
      <c r="P151" s="61" t="str">
        <f>IF('Data Input'!J260&gt;0,'Data Input'!J260,IF('Data Input'!J260&lt;1,""))</f>
        <v xml:space="preserve"> / </v>
      </c>
      <c r="Q151" s="61"/>
      <c r="R151" s="61"/>
      <c r="S151" s="52" t="str">
        <f>IF('Data Input'!D260&gt;0,'Data Input'!D260,IF('Data Input'!D260&lt;1,""))</f>
        <v/>
      </c>
      <c r="T151" s="63" t="str">
        <f>IF('Data Input'!E260&gt;0,'Data Input'!E260,IF('Data Input'!E260&lt;1,""))</f>
        <v/>
      </c>
      <c r="U151" s="64"/>
      <c r="V151" s="65" t="str">
        <f>IF('Data Input'!F260&gt;0,'Data Input'!F260,IF('Data Input'!F260&lt;1,""))</f>
        <v/>
      </c>
      <c r="W151" s="66"/>
      <c r="X151" s="52" t="str">
        <f>IF('Data Input'!G260&gt;0,'Data Input'!G260,IF('Data Input'!G260&lt;1,""))</f>
        <v/>
      </c>
      <c r="Y151" s="52" t="str">
        <f>IF('Data Input'!H260&gt;0,'Data Input'!H260,IF('Data Input'!H260&lt;1,""))</f>
        <v/>
      </c>
      <c r="Z151" s="65" t="str">
        <f>IF('Data Input'!I260&gt;0,'Data Input'!I260,IF('Data Input'!I260&lt;1,""))</f>
        <v/>
      </c>
      <c r="AA151" s="66"/>
    </row>
    <row r="152" spans="1:27" s="56" customFormat="1" ht="16.350000000000001" customHeight="1" x14ac:dyDescent="0.2">
      <c r="A152" s="51">
        <f>IF('Data Input'!A219&gt;0,'Data Input'!A219,IF('Data Input'!A219&lt;1,""))</f>
        <v>217</v>
      </c>
      <c r="B152" s="61" t="str">
        <f>IF('Data Input'!J219&gt;0,'Data Input'!J219,IF('Data Input'!J219&lt;1,""))</f>
        <v xml:space="preserve"> / </v>
      </c>
      <c r="C152" s="61"/>
      <c r="D152" s="61"/>
      <c r="E152" s="61"/>
      <c r="F152" s="61"/>
      <c r="G152" s="61"/>
      <c r="H152" s="52" t="str">
        <f>IF('Data Input'!D219&gt;0,'Data Input'!D219,IF('Data Input'!D219&lt;1,""))</f>
        <v/>
      </c>
      <c r="I152" s="65" t="str">
        <f>IF('Data Input'!E219&gt;0,'Data Input'!E219,IF('Data Input'!E219&lt;1,""))</f>
        <v/>
      </c>
      <c r="J152" s="66"/>
      <c r="K152" s="52" t="str">
        <f>IF('Data Input'!F219&gt;0,'Data Input'!F219,IF('Data Input'!F219&lt;1,""))</f>
        <v/>
      </c>
      <c r="L152" s="52" t="str">
        <f>IF('Data Input'!G219&gt;0,'Data Input'!G219,IF('Data Input'!G219&lt;1,""))</f>
        <v/>
      </c>
      <c r="M152" s="52" t="str">
        <f>IF('Data Input'!H219&gt;0,'Data Input'!H219,IF('Data Input'!H219&lt;1,""))</f>
        <v/>
      </c>
      <c r="N152" s="55" t="str">
        <f>IF('Data Input'!I219&gt;0,'Data Input'!I219,IF('Data Input'!I219&lt;1,""))</f>
        <v/>
      </c>
      <c r="O152" s="49">
        <f>IF('Data Input'!A261&gt;0,'Data Input'!A261,IF('Data Input'!A261&lt;1,""))</f>
        <v>259</v>
      </c>
      <c r="P152" s="61" t="str">
        <f>IF('Data Input'!J261&gt;0,'Data Input'!J261,IF('Data Input'!J261&lt;1,""))</f>
        <v xml:space="preserve"> / </v>
      </c>
      <c r="Q152" s="61"/>
      <c r="R152" s="61"/>
      <c r="S152" s="52" t="str">
        <f>IF('Data Input'!D261&gt;0,'Data Input'!D261,IF('Data Input'!D261&lt;1,""))</f>
        <v/>
      </c>
      <c r="T152" s="63" t="str">
        <f>IF('Data Input'!E261&gt;0,'Data Input'!E261,IF('Data Input'!E261&lt;1,""))</f>
        <v/>
      </c>
      <c r="U152" s="64"/>
      <c r="V152" s="65" t="str">
        <f>IF('Data Input'!F261&gt;0,'Data Input'!F261,IF('Data Input'!F261&lt;1,""))</f>
        <v/>
      </c>
      <c r="W152" s="66"/>
      <c r="X152" s="52" t="str">
        <f>IF('Data Input'!G261&gt;0,'Data Input'!G261,IF('Data Input'!G261&lt;1,""))</f>
        <v/>
      </c>
      <c r="Y152" s="52" t="str">
        <f>IF('Data Input'!H261&gt;0,'Data Input'!H261,IF('Data Input'!H261&lt;1,""))</f>
        <v/>
      </c>
      <c r="Z152" s="65" t="str">
        <f>IF('Data Input'!I261&gt;0,'Data Input'!I261,IF('Data Input'!I261&lt;1,""))</f>
        <v/>
      </c>
      <c r="AA152" s="66"/>
    </row>
    <row r="153" spans="1:27" s="56" customFormat="1" ht="16.350000000000001" customHeight="1" x14ac:dyDescent="0.2">
      <c r="A153" s="51">
        <f>IF('Data Input'!A220&gt;0,'Data Input'!A220,IF('Data Input'!A220&lt;1,""))</f>
        <v>218</v>
      </c>
      <c r="B153" s="61" t="str">
        <f>IF('Data Input'!J220&gt;0,'Data Input'!J220,IF('Data Input'!J220&lt;1,""))</f>
        <v xml:space="preserve"> / </v>
      </c>
      <c r="C153" s="61"/>
      <c r="D153" s="61"/>
      <c r="E153" s="61"/>
      <c r="F153" s="61"/>
      <c r="G153" s="61"/>
      <c r="H153" s="52" t="str">
        <f>IF('Data Input'!D220&gt;0,'Data Input'!D220,IF('Data Input'!D220&lt;1,""))</f>
        <v/>
      </c>
      <c r="I153" s="65" t="str">
        <f>IF('Data Input'!E220&gt;0,'Data Input'!E220,IF('Data Input'!E220&lt;1,""))</f>
        <v/>
      </c>
      <c r="J153" s="66"/>
      <c r="K153" s="52" t="str">
        <f>IF('Data Input'!F220&gt;0,'Data Input'!F220,IF('Data Input'!F220&lt;1,""))</f>
        <v/>
      </c>
      <c r="L153" s="52" t="str">
        <f>IF('Data Input'!G220&gt;0,'Data Input'!G220,IF('Data Input'!G220&lt;1,""))</f>
        <v/>
      </c>
      <c r="M153" s="52" t="str">
        <f>IF('Data Input'!H220&gt;0,'Data Input'!H220,IF('Data Input'!H220&lt;1,""))</f>
        <v/>
      </c>
      <c r="N153" s="55" t="str">
        <f>IF('Data Input'!I220&gt;0,'Data Input'!I220,IF('Data Input'!I220&lt;1,""))</f>
        <v/>
      </c>
      <c r="O153" s="49">
        <f>IF('Data Input'!A262&gt;0,'Data Input'!A262,IF('Data Input'!A262&lt;1,""))</f>
        <v>260</v>
      </c>
      <c r="P153" s="61" t="str">
        <f>IF('Data Input'!J262&gt;0,'Data Input'!J262,IF('Data Input'!J262&lt;1,""))</f>
        <v xml:space="preserve"> / </v>
      </c>
      <c r="Q153" s="61"/>
      <c r="R153" s="61"/>
      <c r="S153" s="52" t="str">
        <f>IF('Data Input'!D262&gt;0,'Data Input'!D262,IF('Data Input'!D262&lt;1,""))</f>
        <v/>
      </c>
      <c r="T153" s="63" t="str">
        <f>IF('Data Input'!E262&gt;0,'Data Input'!E262,IF('Data Input'!E262&lt;1,""))</f>
        <v/>
      </c>
      <c r="U153" s="64"/>
      <c r="V153" s="65" t="str">
        <f>IF('Data Input'!F262&gt;0,'Data Input'!F262,IF('Data Input'!F262&lt;1,""))</f>
        <v/>
      </c>
      <c r="W153" s="66"/>
      <c r="X153" s="52" t="str">
        <f>IF('Data Input'!G262&gt;0,'Data Input'!G262,IF('Data Input'!G262&lt;1,""))</f>
        <v/>
      </c>
      <c r="Y153" s="52" t="str">
        <f>IF('Data Input'!H262&gt;0,'Data Input'!H262,IF('Data Input'!H262&lt;1,""))</f>
        <v/>
      </c>
      <c r="Z153" s="65" t="str">
        <f>IF('Data Input'!I262&gt;0,'Data Input'!I262,IF('Data Input'!I262&lt;1,""))</f>
        <v/>
      </c>
      <c r="AA153" s="66"/>
    </row>
    <row r="154" spans="1:27" s="56" customFormat="1" ht="16.350000000000001" customHeight="1" x14ac:dyDescent="0.2">
      <c r="A154" s="51">
        <f>IF('Data Input'!A221&gt;0,'Data Input'!A221,IF('Data Input'!A221&lt;1,""))</f>
        <v>219</v>
      </c>
      <c r="B154" s="61" t="str">
        <f>IF('Data Input'!J221&gt;0,'Data Input'!J221,IF('Data Input'!J221&lt;1,""))</f>
        <v xml:space="preserve"> / </v>
      </c>
      <c r="C154" s="61"/>
      <c r="D154" s="61"/>
      <c r="E154" s="61"/>
      <c r="F154" s="61"/>
      <c r="G154" s="61"/>
      <c r="H154" s="52" t="str">
        <f>IF('Data Input'!D221&gt;0,'Data Input'!D221,IF('Data Input'!D221&lt;1,""))</f>
        <v/>
      </c>
      <c r="I154" s="65" t="str">
        <f>IF('Data Input'!E221&gt;0,'Data Input'!E221,IF('Data Input'!E221&lt;1,""))</f>
        <v/>
      </c>
      <c r="J154" s="66"/>
      <c r="K154" s="52" t="str">
        <f>IF('Data Input'!F221&gt;0,'Data Input'!F221,IF('Data Input'!F221&lt;1,""))</f>
        <v/>
      </c>
      <c r="L154" s="52" t="str">
        <f>IF('Data Input'!G221&gt;0,'Data Input'!G221,IF('Data Input'!G221&lt;1,""))</f>
        <v/>
      </c>
      <c r="M154" s="52" t="str">
        <f>IF('Data Input'!H221&gt;0,'Data Input'!H221,IF('Data Input'!H221&lt;1,""))</f>
        <v/>
      </c>
      <c r="N154" s="55" t="str">
        <f>IF('Data Input'!I221&gt;0,'Data Input'!I221,IF('Data Input'!I221&lt;1,""))</f>
        <v/>
      </c>
      <c r="O154" s="49">
        <f>IF('Data Input'!A263&gt;0,'Data Input'!A263,IF('Data Input'!A263&lt;1,""))</f>
        <v>261</v>
      </c>
      <c r="P154" s="61" t="str">
        <f>IF('Data Input'!J263&gt;0,'Data Input'!J263,IF('Data Input'!J263&lt;1,""))</f>
        <v xml:space="preserve"> / </v>
      </c>
      <c r="Q154" s="61"/>
      <c r="R154" s="61"/>
      <c r="S154" s="52" t="str">
        <f>IF('Data Input'!D263&gt;0,'Data Input'!D263,IF('Data Input'!D263&lt;1,""))</f>
        <v/>
      </c>
      <c r="T154" s="63" t="str">
        <f>IF('Data Input'!E263&gt;0,'Data Input'!E263,IF('Data Input'!E263&lt;1,""))</f>
        <v/>
      </c>
      <c r="U154" s="64"/>
      <c r="V154" s="65" t="str">
        <f>IF('Data Input'!F263&gt;0,'Data Input'!F263,IF('Data Input'!F263&lt;1,""))</f>
        <v/>
      </c>
      <c r="W154" s="66"/>
      <c r="X154" s="52" t="str">
        <f>IF('Data Input'!G263&gt;0,'Data Input'!G263,IF('Data Input'!G263&lt;1,""))</f>
        <v/>
      </c>
      <c r="Y154" s="52" t="str">
        <f>IF('Data Input'!H263&gt;0,'Data Input'!H263,IF('Data Input'!H263&lt;1,""))</f>
        <v/>
      </c>
      <c r="Z154" s="65" t="str">
        <f>IF('Data Input'!I263&gt;0,'Data Input'!I263,IF('Data Input'!I263&lt;1,""))</f>
        <v/>
      </c>
      <c r="AA154" s="66"/>
    </row>
    <row r="155" spans="1:27" s="56" customFormat="1" ht="16.350000000000001" customHeight="1" x14ac:dyDescent="0.2">
      <c r="A155" s="51">
        <f>IF('Data Input'!A222&gt;0,'Data Input'!A222,IF('Data Input'!A222&lt;1,""))</f>
        <v>220</v>
      </c>
      <c r="B155" s="61" t="str">
        <f>IF('Data Input'!J222&gt;0,'Data Input'!J222,IF('Data Input'!J222&lt;1,""))</f>
        <v xml:space="preserve"> / </v>
      </c>
      <c r="C155" s="61"/>
      <c r="D155" s="61"/>
      <c r="E155" s="61"/>
      <c r="F155" s="61"/>
      <c r="G155" s="61"/>
      <c r="H155" s="52" t="str">
        <f>IF('Data Input'!D222&gt;0,'Data Input'!D222,IF('Data Input'!D222&lt;1,""))</f>
        <v/>
      </c>
      <c r="I155" s="65" t="str">
        <f>IF('Data Input'!E222&gt;0,'Data Input'!E222,IF('Data Input'!E222&lt;1,""))</f>
        <v/>
      </c>
      <c r="J155" s="66"/>
      <c r="K155" s="52" t="str">
        <f>IF('Data Input'!F222&gt;0,'Data Input'!F222,IF('Data Input'!F222&lt;1,""))</f>
        <v/>
      </c>
      <c r="L155" s="52" t="str">
        <f>IF('Data Input'!G222&gt;0,'Data Input'!G222,IF('Data Input'!G222&lt;1,""))</f>
        <v/>
      </c>
      <c r="M155" s="52" t="str">
        <f>IF('Data Input'!H222&gt;0,'Data Input'!H222,IF('Data Input'!H222&lt;1,""))</f>
        <v/>
      </c>
      <c r="N155" s="55" t="str">
        <f>IF('Data Input'!I222&gt;0,'Data Input'!I222,IF('Data Input'!I222&lt;1,""))</f>
        <v/>
      </c>
      <c r="O155" s="49">
        <f>IF('Data Input'!A264&gt;0,'Data Input'!A264,IF('Data Input'!A264&lt;1,""))</f>
        <v>262</v>
      </c>
      <c r="P155" s="61" t="str">
        <f>IF('Data Input'!J264&gt;0,'Data Input'!J264,IF('Data Input'!J264&lt;1,""))</f>
        <v xml:space="preserve"> / </v>
      </c>
      <c r="Q155" s="61"/>
      <c r="R155" s="61"/>
      <c r="S155" s="52" t="str">
        <f>IF('Data Input'!D264&gt;0,'Data Input'!D264,IF('Data Input'!D264&lt;1,""))</f>
        <v/>
      </c>
      <c r="T155" s="63" t="str">
        <f>IF('Data Input'!E264&gt;0,'Data Input'!E264,IF('Data Input'!E264&lt;1,""))</f>
        <v/>
      </c>
      <c r="U155" s="64"/>
      <c r="V155" s="65" t="str">
        <f>IF('Data Input'!F264&gt;0,'Data Input'!F264,IF('Data Input'!F264&lt;1,""))</f>
        <v/>
      </c>
      <c r="W155" s="66"/>
      <c r="X155" s="52" t="str">
        <f>IF('Data Input'!G264&gt;0,'Data Input'!G264,IF('Data Input'!G264&lt;1,""))</f>
        <v/>
      </c>
      <c r="Y155" s="52" t="str">
        <f>IF('Data Input'!H264&gt;0,'Data Input'!H264,IF('Data Input'!H264&lt;1,""))</f>
        <v/>
      </c>
      <c r="Z155" s="65" t="str">
        <f>IF('Data Input'!I264&gt;0,'Data Input'!I264,IF('Data Input'!I264&lt;1,""))</f>
        <v/>
      </c>
      <c r="AA155" s="66"/>
    </row>
    <row r="156" spans="1:27" s="56" customFormat="1" ht="16.350000000000001" customHeight="1" x14ac:dyDescent="0.2">
      <c r="A156" s="51">
        <f>IF('Data Input'!A223&gt;0,'Data Input'!A223,IF('Data Input'!A223&lt;1,""))</f>
        <v>221</v>
      </c>
      <c r="B156" s="61" t="str">
        <f>IF('Data Input'!J223&gt;0,'Data Input'!J223,IF('Data Input'!J223&lt;1,""))</f>
        <v xml:space="preserve"> / </v>
      </c>
      <c r="C156" s="61"/>
      <c r="D156" s="61"/>
      <c r="E156" s="61"/>
      <c r="F156" s="61"/>
      <c r="G156" s="61"/>
      <c r="H156" s="52" t="str">
        <f>IF('Data Input'!D223&gt;0,'Data Input'!D223,IF('Data Input'!D223&lt;1,""))</f>
        <v/>
      </c>
      <c r="I156" s="65" t="str">
        <f>IF('Data Input'!E223&gt;0,'Data Input'!E223,IF('Data Input'!E223&lt;1,""))</f>
        <v/>
      </c>
      <c r="J156" s="66"/>
      <c r="K156" s="52" t="str">
        <f>IF('Data Input'!F223&gt;0,'Data Input'!F223,IF('Data Input'!F223&lt;1,""))</f>
        <v/>
      </c>
      <c r="L156" s="52" t="str">
        <f>IF('Data Input'!G223&gt;0,'Data Input'!G223,IF('Data Input'!G223&lt;1,""))</f>
        <v/>
      </c>
      <c r="M156" s="52" t="str">
        <f>IF('Data Input'!H223&gt;0,'Data Input'!H223,IF('Data Input'!H223&lt;1,""))</f>
        <v/>
      </c>
      <c r="N156" s="55" t="str">
        <f>IF('Data Input'!I223&gt;0,'Data Input'!I223,IF('Data Input'!I223&lt;1,""))</f>
        <v/>
      </c>
      <c r="O156" s="49">
        <f>IF('Data Input'!A265&gt;0,'Data Input'!A265,IF('Data Input'!A265&lt;1,""))</f>
        <v>263</v>
      </c>
      <c r="P156" s="61" t="str">
        <f>IF('Data Input'!J265&gt;0,'Data Input'!J265,IF('Data Input'!J265&lt;1,""))</f>
        <v xml:space="preserve"> / </v>
      </c>
      <c r="Q156" s="61"/>
      <c r="R156" s="61"/>
      <c r="S156" s="52" t="str">
        <f>IF('Data Input'!D265&gt;0,'Data Input'!D265,IF('Data Input'!D265&lt;1,""))</f>
        <v/>
      </c>
      <c r="T156" s="63" t="str">
        <f>IF('Data Input'!E265&gt;0,'Data Input'!E265,IF('Data Input'!E265&lt;1,""))</f>
        <v/>
      </c>
      <c r="U156" s="64"/>
      <c r="V156" s="65" t="str">
        <f>IF('Data Input'!F265&gt;0,'Data Input'!F265,IF('Data Input'!F265&lt;1,""))</f>
        <v/>
      </c>
      <c r="W156" s="66"/>
      <c r="X156" s="52" t="str">
        <f>IF('Data Input'!G265&gt;0,'Data Input'!G265,IF('Data Input'!G265&lt;1,""))</f>
        <v/>
      </c>
      <c r="Y156" s="52" t="str">
        <f>IF('Data Input'!H265&gt;0,'Data Input'!H265,IF('Data Input'!H265&lt;1,""))</f>
        <v/>
      </c>
      <c r="Z156" s="65" t="str">
        <f>IF('Data Input'!I265&gt;0,'Data Input'!I265,IF('Data Input'!I265&lt;1,""))</f>
        <v/>
      </c>
      <c r="AA156" s="66"/>
    </row>
    <row r="157" spans="1:27" s="56" customFormat="1" ht="16.350000000000001" customHeight="1" x14ac:dyDescent="0.2">
      <c r="A157" s="51">
        <f>IF('Data Input'!A224&gt;0,'Data Input'!A224,IF('Data Input'!A224&lt;1,""))</f>
        <v>222</v>
      </c>
      <c r="B157" s="61" t="str">
        <f>IF('Data Input'!J224&gt;0,'Data Input'!J224,IF('Data Input'!J224&lt;1,""))</f>
        <v xml:space="preserve"> / </v>
      </c>
      <c r="C157" s="61"/>
      <c r="D157" s="61"/>
      <c r="E157" s="61"/>
      <c r="F157" s="61"/>
      <c r="G157" s="61"/>
      <c r="H157" s="52" t="str">
        <f>IF('Data Input'!D224&gt;0,'Data Input'!D224,IF('Data Input'!D224&lt;1,""))</f>
        <v/>
      </c>
      <c r="I157" s="65" t="str">
        <f>IF('Data Input'!E224&gt;0,'Data Input'!E224,IF('Data Input'!E224&lt;1,""))</f>
        <v/>
      </c>
      <c r="J157" s="66"/>
      <c r="K157" s="52" t="str">
        <f>IF('Data Input'!F224&gt;0,'Data Input'!F224,IF('Data Input'!F224&lt;1,""))</f>
        <v/>
      </c>
      <c r="L157" s="52" t="str">
        <f>IF('Data Input'!G224&gt;0,'Data Input'!G224,IF('Data Input'!G224&lt;1,""))</f>
        <v/>
      </c>
      <c r="M157" s="52" t="str">
        <f>IF('Data Input'!H224&gt;0,'Data Input'!H224,IF('Data Input'!H224&lt;1,""))</f>
        <v/>
      </c>
      <c r="N157" s="55" t="str">
        <f>IF('Data Input'!I224&gt;0,'Data Input'!I224,IF('Data Input'!I224&lt;1,""))</f>
        <v/>
      </c>
      <c r="O157" s="49">
        <f>IF('Data Input'!A266&gt;0,'Data Input'!A266,IF('Data Input'!A266&lt;1,""))</f>
        <v>264</v>
      </c>
      <c r="P157" s="61" t="str">
        <f>IF('Data Input'!J266&gt;0,'Data Input'!J266,IF('Data Input'!J266&lt;1,""))</f>
        <v xml:space="preserve"> / </v>
      </c>
      <c r="Q157" s="61"/>
      <c r="R157" s="61"/>
      <c r="S157" s="52" t="str">
        <f>IF('Data Input'!D266&gt;0,'Data Input'!D266,IF('Data Input'!D266&lt;1,""))</f>
        <v/>
      </c>
      <c r="T157" s="63" t="str">
        <f>IF('Data Input'!E266&gt;0,'Data Input'!E266,IF('Data Input'!E266&lt;1,""))</f>
        <v/>
      </c>
      <c r="U157" s="64"/>
      <c r="V157" s="65" t="str">
        <f>IF('Data Input'!F266&gt;0,'Data Input'!F266,IF('Data Input'!F266&lt;1,""))</f>
        <v/>
      </c>
      <c r="W157" s="66"/>
      <c r="X157" s="52" t="str">
        <f>IF('Data Input'!G266&gt;0,'Data Input'!G266,IF('Data Input'!G266&lt;1,""))</f>
        <v/>
      </c>
      <c r="Y157" s="52" t="str">
        <f>IF('Data Input'!H266&gt;0,'Data Input'!H266,IF('Data Input'!H266&lt;1,""))</f>
        <v/>
      </c>
      <c r="Z157" s="65" t="str">
        <f>IF('Data Input'!I266&gt;0,'Data Input'!I266,IF('Data Input'!I266&lt;1,""))</f>
        <v/>
      </c>
      <c r="AA157" s="66"/>
    </row>
    <row r="158" spans="1:27" s="56" customFormat="1" ht="16.350000000000001" customHeight="1" x14ac:dyDescent="0.2">
      <c r="A158" s="51">
        <f>IF('Data Input'!A225&gt;0,'Data Input'!A225,IF('Data Input'!A225&lt;1,""))</f>
        <v>223</v>
      </c>
      <c r="B158" s="61" t="str">
        <f>IF('Data Input'!J225&gt;0,'Data Input'!J225,IF('Data Input'!J225&lt;1,""))</f>
        <v xml:space="preserve"> / </v>
      </c>
      <c r="C158" s="61"/>
      <c r="D158" s="61"/>
      <c r="E158" s="61"/>
      <c r="F158" s="61"/>
      <c r="G158" s="61"/>
      <c r="H158" s="52" t="str">
        <f>IF('Data Input'!D225&gt;0,'Data Input'!D225,IF('Data Input'!D225&lt;1,""))</f>
        <v/>
      </c>
      <c r="I158" s="65" t="str">
        <f>IF('Data Input'!E225&gt;0,'Data Input'!E225,IF('Data Input'!E225&lt;1,""))</f>
        <v/>
      </c>
      <c r="J158" s="66"/>
      <c r="K158" s="52" t="str">
        <f>IF('Data Input'!F225&gt;0,'Data Input'!F225,IF('Data Input'!F225&lt;1,""))</f>
        <v/>
      </c>
      <c r="L158" s="52" t="str">
        <f>IF('Data Input'!G225&gt;0,'Data Input'!G225,IF('Data Input'!G225&lt;1,""))</f>
        <v/>
      </c>
      <c r="M158" s="52" t="str">
        <f>IF('Data Input'!H225&gt;0,'Data Input'!H225,IF('Data Input'!H225&lt;1,""))</f>
        <v/>
      </c>
      <c r="N158" s="55" t="str">
        <f>IF('Data Input'!I225&gt;0,'Data Input'!I225,IF('Data Input'!I225&lt;1,""))</f>
        <v/>
      </c>
      <c r="O158" s="49">
        <f>IF('Data Input'!A267&gt;0,'Data Input'!A267,IF('Data Input'!A267&lt;1,""))</f>
        <v>265</v>
      </c>
      <c r="P158" s="61" t="str">
        <f>IF('Data Input'!J267&gt;0,'Data Input'!J267,IF('Data Input'!J267&lt;1,""))</f>
        <v xml:space="preserve"> / </v>
      </c>
      <c r="Q158" s="61"/>
      <c r="R158" s="61"/>
      <c r="S158" s="52" t="str">
        <f>IF('Data Input'!D267&gt;0,'Data Input'!D267,IF('Data Input'!D267&lt;1,""))</f>
        <v/>
      </c>
      <c r="T158" s="63" t="str">
        <f>IF('Data Input'!E267&gt;0,'Data Input'!E267,IF('Data Input'!E267&lt;1,""))</f>
        <v/>
      </c>
      <c r="U158" s="64"/>
      <c r="V158" s="65" t="str">
        <f>IF('Data Input'!F267&gt;0,'Data Input'!F267,IF('Data Input'!F267&lt;1,""))</f>
        <v/>
      </c>
      <c r="W158" s="66"/>
      <c r="X158" s="52" t="str">
        <f>IF('Data Input'!G267&gt;0,'Data Input'!G267,IF('Data Input'!G267&lt;1,""))</f>
        <v/>
      </c>
      <c r="Y158" s="52" t="str">
        <f>IF('Data Input'!H267&gt;0,'Data Input'!H267,IF('Data Input'!H267&lt;1,""))</f>
        <v/>
      </c>
      <c r="Z158" s="65" t="str">
        <f>IF('Data Input'!I267&gt;0,'Data Input'!I267,IF('Data Input'!I267&lt;1,""))</f>
        <v/>
      </c>
      <c r="AA158" s="66"/>
    </row>
    <row r="159" spans="1:27" s="56" customFormat="1" ht="16.350000000000001" customHeight="1" x14ac:dyDescent="0.2">
      <c r="A159" s="51">
        <f>IF('Data Input'!A226&gt;0,'Data Input'!A226,IF('Data Input'!A226&lt;1,""))</f>
        <v>224</v>
      </c>
      <c r="B159" s="61" t="str">
        <f>IF('Data Input'!J226&gt;0,'Data Input'!J226,IF('Data Input'!J226&lt;1,""))</f>
        <v xml:space="preserve"> / </v>
      </c>
      <c r="C159" s="61"/>
      <c r="D159" s="61"/>
      <c r="E159" s="61"/>
      <c r="F159" s="61"/>
      <c r="G159" s="61"/>
      <c r="H159" s="52" t="str">
        <f>IF('Data Input'!D226&gt;0,'Data Input'!D226,IF('Data Input'!D226&lt;1,""))</f>
        <v/>
      </c>
      <c r="I159" s="65" t="str">
        <f>IF('Data Input'!E226&gt;0,'Data Input'!E226,IF('Data Input'!E226&lt;1,""))</f>
        <v/>
      </c>
      <c r="J159" s="66"/>
      <c r="K159" s="52" t="str">
        <f>IF('Data Input'!F226&gt;0,'Data Input'!F226,IF('Data Input'!F226&lt;1,""))</f>
        <v/>
      </c>
      <c r="L159" s="52" t="str">
        <f>IF('Data Input'!G226&gt;0,'Data Input'!G226,IF('Data Input'!G226&lt;1,""))</f>
        <v/>
      </c>
      <c r="M159" s="52" t="str">
        <f>IF('Data Input'!H226&gt;0,'Data Input'!H226,IF('Data Input'!H226&lt;1,""))</f>
        <v/>
      </c>
      <c r="N159" s="55" t="str">
        <f>IF('Data Input'!I226&gt;0,'Data Input'!I226,IF('Data Input'!I226&lt;1,""))</f>
        <v/>
      </c>
      <c r="O159" s="49">
        <f>IF('Data Input'!A268&gt;0,'Data Input'!A268,IF('Data Input'!A268&lt;1,""))</f>
        <v>266</v>
      </c>
      <c r="P159" s="61" t="str">
        <f>IF('Data Input'!J268&gt;0,'Data Input'!J268,IF('Data Input'!J268&lt;1,""))</f>
        <v xml:space="preserve"> / </v>
      </c>
      <c r="Q159" s="61"/>
      <c r="R159" s="61"/>
      <c r="S159" s="52" t="str">
        <f>IF('Data Input'!D268&gt;0,'Data Input'!D268,IF('Data Input'!D268&lt;1,""))</f>
        <v/>
      </c>
      <c r="T159" s="63" t="str">
        <f>IF('Data Input'!E268&gt;0,'Data Input'!E268,IF('Data Input'!E268&lt;1,""))</f>
        <v/>
      </c>
      <c r="U159" s="64"/>
      <c r="V159" s="65" t="str">
        <f>IF('Data Input'!F268&gt;0,'Data Input'!F268,IF('Data Input'!F268&lt;1,""))</f>
        <v/>
      </c>
      <c r="W159" s="66"/>
      <c r="X159" s="52" t="str">
        <f>IF('Data Input'!G268&gt;0,'Data Input'!G268,IF('Data Input'!G268&lt;1,""))</f>
        <v/>
      </c>
      <c r="Y159" s="52" t="str">
        <f>IF('Data Input'!H268&gt;0,'Data Input'!H268,IF('Data Input'!H268&lt;1,""))</f>
        <v/>
      </c>
      <c r="Z159" s="65" t="str">
        <f>IF('Data Input'!I268&gt;0,'Data Input'!I268,IF('Data Input'!I268&lt;1,""))</f>
        <v/>
      </c>
      <c r="AA159" s="66"/>
    </row>
    <row r="160" spans="1:27" s="56" customFormat="1" ht="16.350000000000001" customHeight="1" x14ac:dyDescent="0.2">
      <c r="A160" s="51">
        <f>IF('Data Input'!A227&gt;0,'Data Input'!A227,IF('Data Input'!A227&lt;1,""))</f>
        <v>225</v>
      </c>
      <c r="B160" s="61" t="str">
        <f>IF('Data Input'!J227&gt;0,'Data Input'!J227,IF('Data Input'!J227&lt;1,""))</f>
        <v xml:space="preserve"> / </v>
      </c>
      <c r="C160" s="61"/>
      <c r="D160" s="61"/>
      <c r="E160" s="61"/>
      <c r="F160" s="61"/>
      <c r="G160" s="61"/>
      <c r="H160" s="52" t="str">
        <f>IF('Data Input'!D227&gt;0,'Data Input'!D227,IF('Data Input'!D227&lt;1,""))</f>
        <v/>
      </c>
      <c r="I160" s="65" t="str">
        <f>IF('Data Input'!E227&gt;0,'Data Input'!E227,IF('Data Input'!E227&lt;1,""))</f>
        <v/>
      </c>
      <c r="J160" s="66"/>
      <c r="K160" s="52" t="str">
        <f>IF('Data Input'!F227&gt;0,'Data Input'!F227,IF('Data Input'!F227&lt;1,""))</f>
        <v/>
      </c>
      <c r="L160" s="52" t="str">
        <f>IF('Data Input'!G227&gt;0,'Data Input'!G227,IF('Data Input'!G227&lt;1,""))</f>
        <v/>
      </c>
      <c r="M160" s="52" t="str">
        <f>IF('Data Input'!H227&gt;0,'Data Input'!H227,IF('Data Input'!H227&lt;1,""))</f>
        <v/>
      </c>
      <c r="N160" s="55" t="str">
        <f>IF('Data Input'!I227&gt;0,'Data Input'!I227,IF('Data Input'!I227&lt;1,""))</f>
        <v/>
      </c>
      <c r="O160" s="49">
        <f>IF('Data Input'!A269&gt;0,'Data Input'!A269,IF('Data Input'!A269&lt;1,""))</f>
        <v>267</v>
      </c>
      <c r="P160" s="61" t="str">
        <f>IF('Data Input'!J269&gt;0,'Data Input'!J269,IF('Data Input'!J269&lt;1,""))</f>
        <v xml:space="preserve"> / </v>
      </c>
      <c r="Q160" s="61"/>
      <c r="R160" s="61"/>
      <c r="S160" s="52" t="str">
        <f>IF('Data Input'!D269&gt;0,'Data Input'!D269,IF('Data Input'!D269&lt;1,""))</f>
        <v/>
      </c>
      <c r="T160" s="63" t="str">
        <f>IF('Data Input'!E269&gt;0,'Data Input'!E269,IF('Data Input'!E269&lt;1,""))</f>
        <v/>
      </c>
      <c r="U160" s="64"/>
      <c r="V160" s="65" t="str">
        <f>IF('Data Input'!F269&gt;0,'Data Input'!F269,IF('Data Input'!F269&lt;1,""))</f>
        <v/>
      </c>
      <c r="W160" s="66"/>
      <c r="X160" s="52" t="str">
        <f>IF('Data Input'!G269&gt;0,'Data Input'!G269,IF('Data Input'!G269&lt;1,""))</f>
        <v/>
      </c>
      <c r="Y160" s="52" t="str">
        <f>IF('Data Input'!H269&gt;0,'Data Input'!H269,IF('Data Input'!H269&lt;1,""))</f>
        <v/>
      </c>
      <c r="Z160" s="65" t="str">
        <f>IF('Data Input'!I269&gt;0,'Data Input'!I269,IF('Data Input'!I269&lt;1,""))</f>
        <v/>
      </c>
      <c r="AA160" s="66"/>
    </row>
    <row r="161" spans="1:27" s="56" customFormat="1" ht="16.350000000000001" customHeight="1" x14ac:dyDescent="0.2">
      <c r="A161" s="51">
        <f>IF('Data Input'!A228&gt;0,'Data Input'!A228,IF('Data Input'!A228&lt;1,""))</f>
        <v>226</v>
      </c>
      <c r="B161" s="61" t="str">
        <f>IF('Data Input'!J228&gt;0,'Data Input'!J228,IF('Data Input'!J228&lt;1,""))</f>
        <v xml:space="preserve"> / </v>
      </c>
      <c r="C161" s="61"/>
      <c r="D161" s="61"/>
      <c r="E161" s="61"/>
      <c r="F161" s="61"/>
      <c r="G161" s="61"/>
      <c r="H161" s="52" t="str">
        <f>IF('Data Input'!D228&gt;0,'Data Input'!D228,IF('Data Input'!D228&lt;1,""))</f>
        <v/>
      </c>
      <c r="I161" s="65" t="str">
        <f>IF('Data Input'!E228&gt;0,'Data Input'!E228,IF('Data Input'!E228&lt;1,""))</f>
        <v/>
      </c>
      <c r="J161" s="66"/>
      <c r="K161" s="52" t="str">
        <f>IF('Data Input'!F228&gt;0,'Data Input'!F228,IF('Data Input'!F228&lt;1,""))</f>
        <v/>
      </c>
      <c r="L161" s="52" t="str">
        <f>IF('Data Input'!G228&gt;0,'Data Input'!G228,IF('Data Input'!G228&lt;1,""))</f>
        <v/>
      </c>
      <c r="M161" s="52" t="str">
        <f>IF('Data Input'!H228&gt;0,'Data Input'!H228,IF('Data Input'!H228&lt;1,""))</f>
        <v/>
      </c>
      <c r="N161" s="55" t="str">
        <f>IF('Data Input'!I228&gt;0,'Data Input'!I228,IF('Data Input'!I228&lt;1,""))</f>
        <v/>
      </c>
      <c r="O161" s="49">
        <f>IF('Data Input'!A270&gt;0,'Data Input'!A270,IF('Data Input'!A270&lt;1,""))</f>
        <v>268</v>
      </c>
      <c r="P161" s="61" t="str">
        <f>IF('Data Input'!J270&gt;0,'Data Input'!J270,IF('Data Input'!J270&lt;1,""))</f>
        <v xml:space="preserve"> / </v>
      </c>
      <c r="Q161" s="61"/>
      <c r="R161" s="61"/>
      <c r="S161" s="52" t="str">
        <f>IF('Data Input'!D270&gt;0,'Data Input'!D270,IF('Data Input'!D270&lt;1,""))</f>
        <v/>
      </c>
      <c r="T161" s="63" t="str">
        <f>IF('Data Input'!E270&gt;0,'Data Input'!E270,IF('Data Input'!E270&lt;1,""))</f>
        <v/>
      </c>
      <c r="U161" s="64"/>
      <c r="V161" s="65" t="str">
        <f>IF('Data Input'!F270&gt;0,'Data Input'!F270,IF('Data Input'!F270&lt;1,""))</f>
        <v/>
      </c>
      <c r="W161" s="66"/>
      <c r="X161" s="52" t="str">
        <f>IF('Data Input'!G270&gt;0,'Data Input'!G270,IF('Data Input'!G270&lt;1,""))</f>
        <v/>
      </c>
      <c r="Y161" s="52" t="str">
        <f>IF('Data Input'!H270&gt;0,'Data Input'!H270,IF('Data Input'!H270&lt;1,""))</f>
        <v/>
      </c>
      <c r="Z161" s="65" t="str">
        <f>IF('Data Input'!I270&gt;0,'Data Input'!I270,IF('Data Input'!I270&lt;1,""))</f>
        <v/>
      </c>
      <c r="AA161" s="66"/>
    </row>
    <row r="162" spans="1:27" s="56" customFormat="1" ht="16.350000000000001" customHeight="1" x14ac:dyDescent="0.2">
      <c r="A162" s="51">
        <f>IF('Data Input'!A229&gt;0,'Data Input'!A229,IF('Data Input'!A229&lt;1,""))</f>
        <v>227</v>
      </c>
      <c r="B162" s="61" t="str">
        <f>IF('Data Input'!J229&gt;0,'Data Input'!J229,IF('Data Input'!J229&lt;1,""))</f>
        <v xml:space="preserve"> / </v>
      </c>
      <c r="C162" s="61"/>
      <c r="D162" s="61"/>
      <c r="E162" s="61"/>
      <c r="F162" s="61"/>
      <c r="G162" s="61"/>
      <c r="H162" s="52" t="str">
        <f>IF('Data Input'!D229&gt;0,'Data Input'!D229,IF('Data Input'!D229&lt;1,""))</f>
        <v/>
      </c>
      <c r="I162" s="65" t="str">
        <f>IF('Data Input'!E229&gt;0,'Data Input'!E229,IF('Data Input'!E229&lt;1,""))</f>
        <v/>
      </c>
      <c r="J162" s="66"/>
      <c r="K162" s="52" t="str">
        <f>IF('Data Input'!F229&gt;0,'Data Input'!F229,IF('Data Input'!F229&lt;1,""))</f>
        <v/>
      </c>
      <c r="L162" s="52" t="str">
        <f>IF('Data Input'!G229&gt;0,'Data Input'!G229,IF('Data Input'!G229&lt;1,""))</f>
        <v/>
      </c>
      <c r="M162" s="52" t="str">
        <f>IF('Data Input'!H229&gt;0,'Data Input'!H229,IF('Data Input'!H229&lt;1,""))</f>
        <v/>
      </c>
      <c r="N162" s="55" t="str">
        <f>IF('Data Input'!I229&gt;0,'Data Input'!I229,IF('Data Input'!I229&lt;1,""))</f>
        <v/>
      </c>
      <c r="O162" s="49">
        <f>IF('Data Input'!A271&gt;0,'Data Input'!A271,IF('Data Input'!A271&lt;1,""))</f>
        <v>269</v>
      </c>
      <c r="P162" s="61" t="str">
        <f>IF('Data Input'!J271&gt;0,'Data Input'!J271,IF('Data Input'!J271&lt;1,""))</f>
        <v xml:space="preserve"> / </v>
      </c>
      <c r="Q162" s="61"/>
      <c r="R162" s="61"/>
      <c r="S162" s="52" t="str">
        <f>IF('Data Input'!D271&gt;0,'Data Input'!D271,IF('Data Input'!D271&lt;1,""))</f>
        <v/>
      </c>
      <c r="T162" s="63" t="str">
        <f>IF('Data Input'!E271&gt;0,'Data Input'!E271,IF('Data Input'!E271&lt;1,""))</f>
        <v/>
      </c>
      <c r="U162" s="64"/>
      <c r="V162" s="65" t="str">
        <f>IF('Data Input'!F271&gt;0,'Data Input'!F271,IF('Data Input'!F271&lt;1,""))</f>
        <v/>
      </c>
      <c r="W162" s="66"/>
      <c r="X162" s="52" t="str">
        <f>IF('Data Input'!G271&gt;0,'Data Input'!G271,IF('Data Input'!G271&lt;1,""))</f>
        <v/>
      </c>
      <c r="Y162" s="52" t="str">
        <f>IF('Data Input'!H271&gt;0,'Data Input'!H271,IF('Data Input'!H271&lt;1,""))</f>
        <v/>
      </c>
      <c r="Z162" s="65" t="str">
        <f>IF('Data Input'!I271&gt;0,'Data Input'!I271,IF('Data Input'!I271&lt;1,""))</f>
        <v/>
      </c>
      <c r="AA162" s="66"/>
    </row>
    <row r="163" spans="1:27" s="56" customFormat="1" ht="16.350000000000001" customHeight="1" x14ac:dyDescent="0.2">
      <c r="A163" s="51">
        <f>IF('Data Input'!A230&gt;0,'Data Input'!A230,IF('Data Input'!A230&lt;1,""))</f>
        <v>228</v>
      </c>
      <c r="B163" s="61" t="str">
        <f>IF('Data Input'!J230&gt;0,'Data Input'!J230,IF('Data Input'!J230&lt;1,""))</f>
        <v xml:space="preserve"> / </v>
      </c>
      <c r="C163" s="61"/>
      <c r="D163" s="61"/>
      <c r="E163" s="61"/>
      <c r="F163" s="61"/>
      <c r="G163" s="61"/>
      <c r="H163" s="52" t="str">
        <f>IF('Data Input'!D230&gt;0,'Data Input'!D230,IF('Data Input'!D230&lt;1,""))</f>
        <v/>
      </c>
      <c r="I163" s="65" t="str">
        <f>IF('Data Input'!E230&gt;0,'Data Input'!E230,IF('Data Input'!E230&lt;1,""))</f>
        <v/>
      </c>
      <c r="J163" s="66"/>
      <c r="K163" s="52" t="str">
        <f>IF('Data Input'!F230&gt;0,'Data Input'!F230,IF('Data Input'!F230&lt;1,""))</f>
        <v/>
      </c>
      <c r="L163" s="52" t="str">
        <f>IF('Data Input'!G230&gt;0,'Data Input'!G230,IF('Data Input'!G230&lt;1,""))</f>
        <v/>
      </c>
      <c r="M163" s="52" t="str">
        <f>IF('Data Input'!H230&gt;0,'Data Input'!H230,IF('Data Input'!H230&lt;1,""))</f>
        <v/>
      </c>
      <c r="N163" s="55" t="str">
        <f>IF('Data Input'!I230&gt;0,'Data Input'!I230,IF('Data Input'!I230&lt;1,""))</f>
        <v/>
      </c>
      <c r="O163" s="49">
        <f>IF('Data Input'!A272&gt;0,'Data Input'!A272,IF('Data Input'!A272&lt;1,""))</f>
        <v>270</v>
      </c>
      <c r="P163" s="61" t="str">
        <f>IF('Data Input'!J272&gt;0,'Data Input'!J272,IF('Data Input'!J272&lt;1,""))</f>
        <v xml:space="preserve"> / </v>
      </c>
      <c r="Q163" s="61"/>
      <c r="R163" s="61"/>
      <c r="S163" s="52" t="str">
        <f>IF('Data Input'!D272&gt;0,'Data Input'!D272,IF('Data Input'!D272&lt;1,""))</f>
        <v/>
      </c>
      <c r="T163" s="63" t="str">
        <f>IF('Data Input'!E272&gt;0,'Data Input'!E272,IF('Data Input'!E272&lt;1,""))</f>
        <v/>
      </c>
      <c r="U163" s="64"/>
      <c r="V163" s="65" t="str">
        <f>IF('Data Input'!F272&gt;0,'Data Input'!F272,IF('Data Input'!F272&lt;1,""))</f>
        <v/>
      </c>
      <c r="W163" s="66"/>
      <c r="X163" s="52" t="str">
        <f>IF('Data Input'!G272&gt;0,'Data Input'!G272,IF('Data Input'!G272&lt;1,""))</f>
        <v/>
      </c>
      <c r="Y163" s="52" t="str">
        <f>IF('Data Input'!H272&gt;0,'Data Input'!H272,IF('Data Input'!H272&lt;1,""))</f>
        <v/>
      </c>
      <c r="Z163" s="65" t="str">
        <f>IF('Data Input'!I272&gt;0,'Data Input'!I272,IF('Data Input'!I272&lt;1,""))</f>
        <v/>
      </c>
      <c r="AA163" s="66"/>
    </row>
    <row r="164" spans="1:27" s="56" customFormat="1" ht="16.350000000000001" customHeight="1" x14ac:dyDescent="0.2">
      <c r="A164" s="51">
        <f>IF('Data Input'!A231&gt;0,'Data Input'!A231,IF('Data Input'!A231&lt;1,""))</f>
        <v>229</v>
      </c>
      <c r="B164" s="61" t="str">
        <f>IF('Data Input'!J231&gt;0,'Data Input'!J231,IF('Data Input'!J231&lt;1,""))</f>
        <v xml:space="preserve"> / </v>
      </c>
      <c r="C164" s="61"/>
      <c r="D164" s="61"/>
      <c r="E164" s="61"/>
      <c r="F164" s="61"/>
      <c r="G164" s="61"/>
      <c r="H164" s="52" t="str">
        <f>IF('Data Input'!D231&gt;0,'Data Input'!D231,IF('Data Input'!D231&lt;1,""))</f>
        <v/>
      </c>
      <c r="I164" s="65" t="str">
        <f>IF('Data Input'!E231&gt;0,'Data Input'!E231,IF('Data Input'!E231&lt;1,""))</f>
        <v/>
      </c>
      <c r="J164" s="66"/>
      <c r="K164" s="52" t="str">
        <f>IF('Data Input'!F231&gt;0,'Data Input'!F231,IF('Data Input'!F231&lt;1,""))</f>
        <v/>
      </c>
      <c r="L164" s="52" t="str">
        <f>IF('Data Input'!G231&gt;0,'Data Input'!G231,IF('Data Input'!G231&lt;1,""))</f>
        <v/>
      </c>
      <c r="M164" s="52" t="str">
        <f>IF('Data Input'!H231&gt;0,'Data Input'!H231,IF('Data Input'!H231&lt;1,""))</f>
        <v/>
      </c>
      <c r="N164" s="55" t="str">
        <f>IF('Data Input'!I231&gt;0,'Data Input'!I231,IF('Data Input'!I231&lt;1,""))</f>
        <v/>
      </c>
      <c r="O164" s="49">
        <f>IF('Data Input'!A273&gt;0,'Data Input'!A273,IF('Data Input'!A273&lt;1,""))</f>
        <v>271</v>
      </c>
      <c r="P164" s="61" t="str">
        <f>IF('Data Input'!J273&gt;0,'Data Input'!J273,IF('Data Input'!J273&lt;1,""))</f>
        <v xml:space="preserve"> / </v>
      </c>
      <c r="Q164" s="61"/>
      <c r="R164" s="61"/>
      <c r="S164" s="52" t="str">
        <f>IF('Data Input'!D273&gt;0,'Data Input'!D273,IF('Data Input'!D273&lt;1,""))</f>
        <v/>
      </c>
      <c r="T164" s="63" t="str">
        <f>IF('Data Input'!E273&gt;0,'Data Input'!E273,IF('Data Input'!E273&lt;1,""))</f>
        <v/>
      </c>
      <c r="U164" s="64"/>
      <c r="V164" s="65" t="str">
        <f>IF('Data Input'!F273&gt;0,'Data Input'!F273,IF('Data Input'!F273&lt;1,""))</f>
        <v/>
      </c>
      <c r="W164" s="66"/>
      <c r="X164" s="52" t="str">
        <f>IF('Data Input'!G273&gt;0,'Data Input'!G273,IF('Data Input'!G273&lt;1,""))</f>
        <v/>
      </c>
      <c r="Y164" s="52" t="str">
        <f>IF('Data Input'!H273&gt;0,'Data Input'!H273,IF('Data Input'!H273&lt;1,""))</f>
        <v/>
      </c>
      <c r="Z164" s="65" t="str">
        <f>IF('Data Input'!I273&gt;0,'Data Input'!I273,IF('Data Input'!I273&lt;1,""))</f>
        <v/>
      </c>
      <c r="AA164" s="66"/>
    </row>
    <row r="165" spans="1:27" s="56" customFormat="1" ht="16.350000000000001" customHeight="1" x14ac:dyDescent="0.2">
      <c r="A165" s="51">
        <f>IF('Data Input'!A232&gt;0,'Data Input'!A232,IF('Data Input'!A232&lt;1,""))</f>
        <v>230</v>
      </c>
      <c r="B165" s="61" t="str">
        <f>IF('Data Input'!J232&gt;0,'Data Input'!J232,IF('Data Input'!J232&lt;1,""))</f>
        <v xml:space="preserve"> / </v>
      </c>
      <c r="C165" s="61"/>
      <c r="D165" s="61"/>
      <c r="E165" s="61"/>
      <c r="F165" s="61"/>
      <c r="G165" s="61"/>
      <c r="H165" s="52" t="str">
        <f>IF('Data Input'!D232&gt;0,'Data Input'!D232,IF('Data Input'!D232&lt;1,""))</f>
        <v/>
      </c>
      <c r="I165" s="65" t="str">
        <f>IF('Data Input'!E232&gt;0,'Data Input'!E232,IF('Data Input'!E232&lt;1,""))</f>
        <v/>
      </c>
      <c r="J165" s="66"/>
      <c r="K165" s="52" t="str">
        <f>IF('Data Input'!F232&gt;0,'Data Input'!F232,IF('Data Input'!F232&lt;1,""))</f>
        <v/>
      </c>
      <c r="L165" s="52" t="str">
        <f>IF('Data Input'!G232&gt;0,'Data Input'!G232,IF('Data Input'!G232&lt;1,""))</f>
        <v/>
      </c>
      <c r="M165" s="52" t="str">
        <f>IF('Data Input'!H232&gt;0,'Data Input'!H232,IF('Data Input'!H232&lt;1,""))</f>
        <v/>
      </c>
      <c r="N165" s="55" t="str">
        <f>IF('Data Input'!I232&gt;0,'Data Input'!I232,IF('Data Input'!I232&lt;1,""))</f>
        <v/>
      </c>
      <c r="O165" s="49">
        <f>IF('Data Input'!A274&gt;0,'Data Input'!A274,IF('Data Input'!A274&lt;1,""))</f>
        <v>272</v>
      </c>
      <c r="P165" s="61" t="str">
        <f>IF('Data Input'!J274&gt;0,'Data Input'!J274,IF('Data Input'!J274&lt;1,""))</f>
        <v xml:space="preserve"> / </v>
      </c>
      <c r="Q165" s="61"/>
      <c r="R165" s="61"/>
      <c r="S165" s="52" t="str">
        <f>IF('Data Input'!D274&gt;0,'Data Input'!D274,IF('Data Input'!D274&lt;1,""))</f>
        <v/>
      </c>
      <c r="T165" s="63" t="str">
        <f>IF('Data Input'!E274&gt;0,'Data Input'!E274,IF('Data Input'!E274&lt;1,""))</f>
        <v/>
      </c>
      <c r="U165" s="64"/>
      <c r="V165" s="65" t="str">
        <f>IF('Data Input'!F274&gt;0,'Data Input'!F274,IF('Data Input'!F274&lt;1,""))</f>
        <v/>
      </c>
      <c r="W165" s="66"/>
      <c r="X165" s="52" t="str">
        <f>IF('Data Input'!G274&gt;0,'Data Input'!G274,IF('Data Input'!G274&lt;1,""))</f>
        <v/>
      </c>
      <c r="Y165" s="52" t="str">
        <f>IF('Data Input'!H274&gt;0,'Data Input'!H274,IF('Data Input'!H274&lt;1,""))</f>
        <v/>
      </c>
      <c r="Z165" s="65" t="str">
        <f>IF('Data Input'!I274&gt;0,'Data Input'!I274,IF('Data Input'!I274&lt;1,""))</f>
        <v/>
      </c>
      <c r="AA165" s="66"/>
    </row>
    <row r="166" spans="1:27" s="56" customFormat="1" ht="16.350000000000001" customHeight="1" x14ac:dyDescent="0.2">
      <c r="A166" s="51">
        <f>IF('Data Input'!A233&gt;0,'Data Input'!A233,IF('Data Input'!A233&lt;1,""))</f>
        <v>231</v>
      </c>
      <c r="B166" s="61" t="str">
        <f>IF('Data Input'!J233&gt;0,'Data Input'!J233,IF('Data Input'!J233&lt;1,""))</f>
        <v xml:space="preserve"> / </v>
      </c>
      <c r="C166" s="61"/>
      <c r="D166" s="61"/>
      <c r="E166" s="61"/>
      <c r="F166" s="61"/>
      <c r="G166" s="61"/>
      <c r="H166" s="52" t="str">
        <f>IF('Data Input'!D233&gt;0,'Data Input'!D233,IF('Data Input'!D233&lt;1,""))</f>
        <v/>
      </c>
      <c r="I166" s="65" t="str">
        <f>IF('Data Input'!E233&gt;0,'Data Input'!E233,IF('Data Input'!E233&lt;1,""))</f>
        <v/>
      </c>
      <c r="J166" s="66"/>
      <c r="K166" s="52" t="str">
        <f>IF('Data Input'!F233&gt;0,'Data Input'!F233,IF('Data Input'!F233&lt;1,""))</f>
        <v/>
      </c>
      <c r="L166" s="52" t="str">
        <f>IF('Data Input'!G233&gt;0,'Data Input'!G233,IF('Data Input'!G233&lt;1,""))</f>
        <v/>
      </c>
      <c r="M166" s="52" t="str">
        <f>IF('Data Input'!H233&gt;0,'Data Input'!H233,IF('Data Input'!H233&lt;1,""))</f>
        <v/>
      </c>
      <c r="N166" s="55" t="str">
        <f>IF('Data Input'!I233&gt;0,'Data Input'!I233,IF('Data Input'!I233&lt;1,""))</f>
        <v/>
      </c>
      <c r="O166" s="49">
        <f>IF('Data Input'!A275&gt;0,'Data Input'!A275,IF('Data Input'!A275&lt;1,""))</f>
        <v>273</v>
      </c>
      <c r="P166" s="61" t="str">
        <f>IF('Data Input'!J275&gt;0,'Data Input'!J275,IF('Data Input'!J275&lt;1,""))</f>
        <v xml:space="preserve"> / </v>
      </c>
      <c r="Q166" s="61"/>
      <c r="R166" s="61"/>
      <c r="S166" s="52" t="str">
        <f>IF('Data Input'!D275&gt;0,'Data Input'!D275,IF('Data Input'!D275&lt;1,""))</f>
        <v/>
      </c>
      <c r="T166" s="63" t="str">
        <f>IF('Data Input'!E275&gt;0,'Data Input'!E275,IF('Data Input'!E275&lt;1,""))</f>
        <v/>
      </c>
      <c r="U166" s="64"/>
      <c r="V166" s="65" t="str">
        <f>IF('Data Input'!F275&gt;0,'Data Input'!F275,IF('Data Input'!F275&lt;1,""))</f>
        <v/>
      </c>
      <c r="W166" s="66"/>
      <c r="X166" s="52" t="str">
        <f>IF('Data Input'!G275&gt;0,'Data Input'!G275,IF('Data Input'!G275&lt;1,""))</f>
        <v/>
      </c>
      <c r="Y166" s="52" t="str">
        <f>IF('Data Input'!H275&gt;0,'Data Input'!H275,IF('Data Input'!H275&lt;1,""))</f>
        <v/>
      </c>
      <c r="Z166" s="65" t="str">
        <f>IF('Data Input'!I275&gt;0,'Data Input'!I275,IF('Data Input'!I275&lt;1,""))</f>
        <v/>
      </c>
      <c r="AA166" s="66"/>
    </row>
    <row r="167" spans="1:27" s="56" customFormat="1" ht="16.350000000000001" customHeight="1" x14ac:dyDescent="0.2">
      <c r="A167" s="51">
        <f>IF('Data Input'!A234&gt;0,'Data Input'!A234,IF('Data Input'!A234&lt;1,""))</f>
        <v>232</v>
      </c>
      <c r="B167" s="61" t="str">
        <f>IF('Data Input'!J234&gt;0,'Data Input'!J234,IF('Data Input'!J234&lt;1,""))</f>
        <v xml:space="preserve"> / </v>
      </c>
      <c r="C167" s="61"/>
      <c r="D167" s="61"/>
      <c r="E167" s="61"/>
      <c r="F167" s="61"/>
      <c r="G167" s="61"/>
      <c r="H167" s="52" t="str">
        <f>IF('Data Input'!D234&gt;0,'Data Input'!D234,IF('Data Input'!D234&lt;1,""))</f>
        <v/>
      </c>
      <c r="I167" s="65" t="str">
        <f>IF('Data Input'!E234&gt;0,'Data Input'!E234,IF('Data Input'!E234&lt;1,""))</f>
        <v/>
      </c>
      <c r="J167" s="66"/>
      <c r="K167" s="52" t="str">
        <f>IF('Data Input'!F234&gt;0,'Data Input'!F234,IF('Data Input'!F234&lt;1,""))</f>
        <v/>
      </c>
      <c r="L167" s="52" t="str">
        <f>IF('Data Input'!G234&gt;0,'Data Input'!G234,IF('Data Input'!G234&lt;1,""))</f>
        <v/>
      </c>
      <c r="M167" s="52" t="str">
        <f>IF('Data Input'!H234&gt;0,'Data Input'!H234,IF('Data Input'!H234&lt;1,""))</f>
        <v/>
      </c>
      <c r="N167" s="55" t="str">
        <f>IF('Data Input'!I234&gt;0,'Data Input'!I234,IF('Data Input'!I234&lt;1,""))</f>
        <v/>
      </c>
      <c r="O167" s="49">
        <f>IF('Data Input'!A276&gt;0,'Data Input'!A276,IF('Data Input'!A276&lt;1,""))</f>
        <v>274</v>
      </c>
      <c r="P167" s="61" t="str">
        <f>IF('Data Input'!J276&gt;0,'Data Input'!J276,IF('Data Input'!J276&lt;1,""))</f>
        <v xml:space="preserve"> / </v>
      </c>
      <c r="Q167" s="61"/>
      <c r="R167" s="61"/>
      <c r="S167" s="52" t="str">
        <f>IF('Data Input'!D276&gt;0,'Data Input'!D276,IF('Data Input'!D276&lt;1,""))</f>
        <v/>
      </c>
      <c r="T167" s="63" t="str">
        <f>IF('Data Input'!E276&gt;0,'Data Input'!E276,IF('Data Input'!E276&lt;1,""))</f>
        <v/>
      </c>
      <c r="U167" s="64"/>
      <c r="V167" s="65" t="str">
        <f>IF('Data Input'!F276&gt;0,'Data Input'!F276,IF('Data Input'!F276&lt;1,""))</f>
        <v/>
      </c>
      <c r="W167" s="66"/>
      <c r="X167" s="52" t="str">
        <f>IF('Data Input'!G276&gt;0,'Data Input'!G276,IF('Data Input'!G276&lt;1,""))</f>
        <v/>
      </c>
      <c r="Y167" s="52" t="str">
        <f>IF('Data Input'!H276&gt;0,'Data Input'!H276,IF('Data Input'!H276&lt;1,""))</f>
        <v/>
      </c>
      <c r="Z167" s="65" t="str">
        <f>IF('Data Input'!I276&gt;0,'Data Input'!I276,IF('Data Input'!I276&lt;1,""))</f>
        <v/>
      </c>
      <c r="AA167" s="66"/>
    </row>
    <row r="168" spans="1:27" s="56" customFormat="1" ht="16.350000000000001" customHeight="1" x14ac:dyDescent="0.2">
      <c r="A168" s="51">
        <f>IF('Data Input'!A235&gt;0,'Data Input'!A235,IF('Data Input'!A235&lt;1,""))</f>
        <v>233</v>
      </c>
      <c r="B168" s="61" t="str">
        <f>IF('Data Input'!J235&gt;0,'Data Input'!J235,IF('Data Input'!J235&lt;1,""))</f>
        <v xml:space="preserve"> / </v>
      </c>
      <c r="C168" s="61"/>
      <c r="D168" s="61"/>
      <c r="E168" s="61"/>
      <c r="F168" s="61"/>
      <c r="G168" s="61"/>
      <c r="H168" s="52" t="str">
        <f>IF('Data Input'!D235&gt;0,'Data Input'!D235,IF('Data Input'!D235&lt;1,""))</f>
        <v/>
      </c>
      <c r="I168" s="65" t="str">
        <f>IF('Data Input'!E235&gt;0,'Data Input'!E235,IF('Data Input'!E235&lt;1,""))</f>
        <v/>
      </c>
      <c r="J168" s="66"/>
      <c r="K168" s="52" t="str">
        <f>IF('Data Input'!F235&gt;0,'Data Input'!F235,IF('Data Input'!F235&lt;1,""))</f>
        <v/>
      </c>
      <c r="L168" s="52" t="str">
        <f>IF('Data Input'!G235&gt;0,'Data Input'!G235,IF('Data Input'!G235&lt;1,""))</f>
        <v/>
      </c>
      <c r="M168" s="52" t="str">
        <f>IF('Data Input'!H235&gt;0,'Data Input'!H235,IF('Data Input'!H235&lt;1,""))</f>
        <v/>
      </c>
      <c r="N168" s="55" t="str">
        <f>IF('Data Input'!I235&gt;0,'Data Input'!I235,IF('Data Input'!I235&lt;1,""))</f>
        <v/>
      </c>
      <c r="O168" s="49">
        <f>IF('Data Input'!A277&gt;0,'Data Input'!A277,IF('Data Input'!A277&lt;1,""))</f>
        <v>275</v>
      </c>
      <c r="P168" s="61" t="str">
        <f>IF('Data Input'!J277&gt;0,'Data Input'!J277,IF('Data Input'!J277&lt;1,""))</f>
        <v xml:space="preserve"> / </v>
      </c>
      <c r="Q168" s="61"/>
      <c r="R168" s="61"/>
      <c r="S168" s="52" t="str">
        <f>IF('Data Input'!D277&gt;0,'Data Input'!D277,IF('Data Input'!D277&lt;1,""))</f>
        <v/>
      </c>
      <c r="T168" s="63" t="str">
        <f>IF('Data Input'!E277&gt;0,'Data Input'!E277,IF('Data Input'!E277&lt;1,""))</f>
        <v/>
      </c>
      <c r="U168" s="64"/>
      <c r="V168" s="65" t="str">
        <f>IF('Data Input'!F277&gt;0,'Data Input'!F277,IF('Data Input'!F277&lt;1,""))</f>
        <v/>
      </c>
      <c r="W168" s="66"/>
      <c r="X168" s="52" t="str">
        <f>IF('Data Input'!G277&gt;0,'Data Input'!G277,IF('Data Input'!G277&lt;1,""))</f>
        <v/>
      </c>
      <c r="Y168" s="52" t="str">
        <f>IF('Data Input'!H277&gt;0,'Data Input'!H277,IF('Data Input'!H277&lt;1,""))</f>
        <v/>
      </c>
      <c r="Z168" s="65" t="str">
        <f>IF('Data Input'!I277&gt;0,'Data Input'!I277,IF('Data Input'!I277&lt;1,""))</f>
        <v/>
      </c>
      <c r="AA168" s="66"/>
    </row>
    <row r="169" spans="1:27" s="56" customFormat="1" ht="16.350000000000001" customHeight="1" x14ac:dyDescent="0.2">
      <c r="A169" s="51">
        <f>IF('Data Input'!A236&gt;0,'Data Input'!A236,IF('Data Input'!A236&lt;1,""))</f>
        <v>234</v>
      </c>
      <c r="B169" s="61" t="str">
        <f>IF('Data Input'!J236&gt;0,'Data Input'!J236,IF('Data Input'!J236&lt;1,""))</f>
        <v xml:space="preserve"> / </v>
      </c>
      <c r="C169" s="61"/>
      <c r="D169" s="61"/>
      <c r="E169" s="61"/>
      <c r="F169" s="61"/>
      <c r="G169" s="61"/>
      <c r="H169" s="52" t="str">
        <f>IF('Data Input'!D236&gt;0,'Data Input'!D236,IF('Data Input'!D236&lt;1,""))</f>
        <v/>
      </c>
      <c r="I169" s="65" t="str">
        <f>IF('Data Input'!E236&gt;0,'Data Input'!E236,IF('Data Input'!E236&lt;1,""))</f>
        <v/>
      </c>
      <c r="J169" s="66"/>
      <c r="K169" s="52" t="str">
        <f>IF('Data Input'!F236&gt;0,'Data Input'!F236,IF('Data Input'!F236&lt;1,""))</f>
        <v/>
      </c>
      <c r="L169" s="52" t="str">
        <f>IF('Data Input'!G236&gt;0,'Data Input'!G236,IF('Data Input'!G236&lt;1,""))</f>
        <v/>
      </c>
      <c r="M169" s="52" t="str">
        <f>IF('Data Input'!H236&gt;0,'Data Input'!H236,IF('Data Input'!H236&lt;1,""))</f>
        <v/>
      </c>
      <c r="N169" s="55" t="str">
        <f>IF('Data Input'!I236&gt;0,'Data Input'!I236,IF('Data Input'!I236&lt;1,""))</f>
        <v/>
      </c>
      <c r="O169" s="49">
        <f>IF('Data Input'!A278&gt;0,'Data Input'!A278,IF('Data Input'!A278&lt;1,""))</f>
        <v>276</v>
      </c>
      <c r="P169" s="61" t="str">
        <f>IF('Data Input'!J278&gt;0,'Data Input'!J278,IF('Data Input'!J278&lt;1,""))</f>
        <v xml:space="preserve"> / </v>
      </c>
      <c r="Q169" s="61"/>
      <c r="R169" s="61"/>
      <c r="S169" s="52" t="str">
        <f>IF('Data Input'!D278&gt;0,'Data Input'!D278,IF('Data Input'!D278&lt;1,""))</f>
        <v/>
      </c>
      <c r="T169" s="63" t="str">
        <f>IF('Data Input'!E278&gt;0,'Data Input'!E278,IF('Data Input'!E278&lt;1,""))</f>
        <v/>
      </c>
      <c r="U169" s="64"/>
      <c r="V169" s="65" t="str">
        <f>IF('Data Input'!F278&gt;0,'Data Input'!F278,IF('Data Input'!F278&lt;1,""))</f>
        <v/>
      </c>
      <c r="W169" s="66"/>
      <c r="X169" s="52" t="str">
        <f>IF('Data Input'!G278&gt;0,'Data Input'!G278,IF('Data Input'!G278&lt;1,""))</f>
        <v/>
      </c>
      <c r="Y169" s="52" t="str">
        <f>IF('Data Input'!H278&gt;0,'Data Input'!H278,IF('Data Input'!H278&lt;1,""))</f>
        <v/>
      </c>
      <c r="Z169" s="65" t="str">
        <f>IF('Data Input'!I278&gt;0,'Data Input'!I278,IF('Data Input'!I278&lt;1,""))</f>
        <v/>
      </c>
      <c r="AA169" s="66"/>
    </row>
    <row r="170" spans="1:27" s="56" customFormat="1" ht="16.350000000000001" customHeight="1" x14ac:dyDescent="0.2">
      <c r="A170" s="51">
        <f>IF('Data Input'!A237&gt;0,'Data Input'!A237,IF('Data Input'!A237&lt;1,""))</f>
        <v>235</v>
      </c>
      <c r="B170" s="61" t="str">
        <f>IF('Data Input'!J237&gt;0,'Data Input'!J237,IF('Data Input'!J237&lt;1,""))</f>
        <v xml:space="preserve"> / </v>
      </c>
      <c r="C170" s="61"/>
      <c r="D170" s="61"/>
      <c r="E170" s="61"/>
      <c r="F170" s="61"/>
      <c r="G170" s="61"/>
      <c r="H170" s="52" t="str">
        <f>IF('Data Input'!D237&gt;0,'Data Input'!D237,IF('Data Input'!D237&lt;1,""))</f>
        <v/>
      </c>
      <c r="I170" s="65" t="str">
        <f>IF('Data Input'!E237&gt;0,'Data Input'!E237,IF('Data Input'!E237&lt;1,""))</f>
        <v/>
      </c>
      <c r="J170" s="66"/>
      <c r="K170" s="52" t="str">
        <f>IF('Data Input'!F237&gt;0,'Data Input'!F237,IF('Data Input'!F237&lt;1,""))</f>
        <v/>
      </c>
      <c r="L170" s="52" t="str">
        <f>IF('Data Input'!G237&gt;0,'Data Input'!G237,IF('Data Input'!G237&lt;1,""))</f>
        <v/>
      </c>
      <c r="M170" s="52" t="str">
        <f>IF('Data Input'!H237&gt;0,'Data Input'!H237,IF('Data Input'!H237&lt;1,""))</f>
        <v/>
      </c>
      <c r="N170" s="55" t="str">
        <f>IF('Data Input'!I237&gt;0,'Data Input'!I237,IF('Data Input'!I237&lt;1,""))</f>
        <v/>
      </c>
      <c r="O170" s="49">
        <f>IF('Data Input'!A279&gt;0,'Data Input'!A279,IF('Data Input'!A279&lt;1,""))</f>
        <v>277</v>
      </c>
      <c r="P170" s="61" t="str">
        <f>IF('Data Input'!J279&gt;0,'Data Input'!J279,IF('Data Input'!J279&lt;1,""))</f>
        <v xml:space="preserve"> / </v>
      </c>
      <c r="Q170" s="61"/>
      <c r="R170" s="61"/>
      <c r="S170" s="52" t="str">
        <f>IF('Data Input'!D279&gt;0,'Data Input'!D279,IF('Data Input'!D279&lt;1,""))</f>
        <v/>
      </c>
      <c r="T170" s="63" t="str">
        <f>IF('Data Input'!E279&gt;0,'Data Input'!E279,IF('Data Input'!E279&lt;1,""))</f>
        <v/>
      </c>
      <c r="U170" s="64"/>
      <c r="V170" s="65" t="str">
        <f>IF('Data Input'!F279&gt;0,'Data Input'!F279,IF('Data Input'!F279&lt;1,""))</f>
        <v/>
      </c>
      <c r="W170" s="66"/>
      <c r="X170" s="52" t="str">
        <f>IF('Data Input'!G279&gt;0,'Data Input'!G279,IF('Data Input'!G279&lt;1,""))</f>
        <v/>
      </c>
      <c r="Y170" s="52" t="str">
        <f>IF('Data Input'!H279&gt;0,'Data Input'!H279,IF('Data Input'!H279&lt;1,""))</f>
        <v/>
      </c>
      <c r="Z170" s="65" t="str">
        <f>IF('Data Input'!I279&gt;0,'Data Input'!I279,IF('Data Input'!I279&lt;1,""))</f>
        <v/>
      </c>
      <c r="AA170" s="66"/>
    </row>
    <row r="171" spans="1:27" s="56" customFormat="1" ht="16.350000000000001" customHeight="1" x14ac:dyDescent="0.2">
      <c r="A171" s="51">
        <f>IF('Data Input'!A238&gt;0,'Data Input'!A238,IF('Data Input'!A238&lt;1,""))</f>
        <v>236</v>
      </c>
      <c r="B171" s="61" t="str">
        <f>IF('Data Input'!J238&gt;0,'Data Input'!J238,IF('Data Input'!J238&lt;1,""))</f>
        <v xml:space="preserve"> / </v>
      </c>
      <c r="C171" s="61"/>
      <c r="D171" s="61"/>
      <c r="E171" s="61"/>
      <c r="F171" s="61"/>
      <c r="G171" s="61"/>
      <c r="H171" s="52" t="str">
        <f>IF('Data Input'!D238&gt;0,'Data Input'!D238,IF('Data Input'!D238&lt;1,""))</f>
        <v/>
      </c>
      <c r="I171" s="65" t="str">
        <f>IF('Data Input'!E238&gt;0,'Data Input'!E238,IF('Data Input'!E238&lt;1,""))</f>
        <v/>
      </c>
      <c r="J171" s="66"/>
      <c r="K171" s="52" t="str">
        <f>IF('Data Input'!F238&gt;0,'Data Input'!F238,IF('Data Input'!F238&lt;1,""))</f>
        <v/>
      </c>
      <c r="L171" s="52" t="str">
        <f>IF('Data Input'!G238&gt;0,'Data Input'!G238,IF('Data Input'!G238&lt;1,""))</f>
        <v/>
      </c>
      <c r="M171" s="52" t="str">
        <f>IF('Data Input'!H238&gt;0,'Data Input'!H238,IF('Data Input'!H238&lt;1,""))</f>
        <v/>
      </c>
      <c r="N171" s="55" t="str">
        <f>IF('Data Input'!I238&gt;0,'Data Input'!I238,IF('Data Input'!I238&lt;1,""))</f>
        <v/>
      </c>
      <c r="O171" s="49">
        <f>IF('Data Input'!A280&gt;0,'Data Input'!A280,IF('Data Input'!A280&lt;1,""))</f>
        <v>278</v>
      </c>
      <c r="P171" s="61" t="str">
        <f>IF('Data Input'!J280&gt;0,'Data Input'!J280,IF('Data Input'!J280&lt;1,""))</f>
        <v xml:space="preserve"> / </v>
      </c>
      <c r="Q171" s="61"/>
      <c r="R171" s="61"/>
      <c r="S171" s="52" t="str">
        <f>IF('Data Input'!D280&gt;0,'Data Input'!D280,IF('Data Input'!D280&lt;1,""))</f>
        <v/>
      </c>
      <c r="T171" s="63" t="str">
        <f>IF('Data Input'!E280&gt;0,'Data Input'!E280,IF('Data Input'!E280&lt;1,""))</f>
        <v/>
      </c>
      <c r="U171" s="64"/>
      <c r="V171" s="65" t="str">
        <f>IF('Data Input'!F280&gt;0,'Data Input'!F280,IF('Data Input'!F280&lt;1,""))</f>
        <v/>
      </c>
      <c r="W171" s="66"/>
      <c r="X171" s="52" t="str">
        <f>IF('Data Input'!G280&gt;0,'Data Input'!G280,IF('Data Input'!G280&lt;1,""))</f>
        <v/>
      </c>
      <c r="Y171" s="52" t="str">
        <f>IF('Data Input'!H280&gt;0,'Data Input'!H280,IF('Data Input'!H280&lt;1,""))</f>
        <v/>
      </c>
      <c r="Z171" s="65" t="str">
        <f>IF('Data Input'!I280&gt;0,'Data Input'!I280,IF('Data Input'!I280&lt;1,""))</f>
        <v/>
      </c>
      <c r="AA171" s="66"/>
    </row>
    <row r="172" spans="1:27" s="56" customFormat="1" ht="16.350000000000001" customHeight="1" x14ac:dyDescent="0.2">
      <c r="A172" s="51">
        <f>IF('Data Input'!A239&gt;0,'Data Input'!A239,IF('Data Input'!A239&lt;1,""))</f>
        <v>237</v>
      </c>
      <c r="B172" s="61" t="str">
        <f>IF('Data Input'!J239&gt;0,'Data Input'!J239,IF('Data Input'!J239&lt;1,""))</f>
        <v xml:space="preserve"> / </v>
      </c>
      <c r="C172" s="61"/>
      <c r="D172" s="61"/>
      <c r="E172" s="61"/>
      <c r="F172" s="61"/>
      <c r="G172" s="61"/>
      <c r="H172" s="52" t="str">
        <f>IF('Data Input'!D239&gt;0,'Data Input'!D239,IF('Data Input'!D239&lt;1,""))</f>
        <v/>
      </c>
      <c r="I172" s="65" t="str">
        <f>IF('Data Input'!E239&gt;0,'Data Input'!E239,IF('Data Input'!E239&lt;1,""))</f>
        <v/>
      </c>
      <c r="J172" s="66"/>
      <c r="K172" s="52" t="str">
        <f>IF('Data Input'!F239&gt;0,'Data Input'!F239,IF('Data Input'!F239&lt;1,""))</f>
        <v/>
      </c>
      <c r="L172" s="52" t="str">
        <f>IF('Data Input'!G239&gt;0,'Data Input'!G239,IF('Data Input'!G239&lt;1,""))</f>
        <v/>
      </c>
      <c r="M172" s="52" t="str">
        <f>IF('Data Input'!H239&gt;0,'Data Input'!H239,IF('Data Input'!H239&lt;1,""))</f>
        <v/>
      </c>
      <c r="N172" s="55" t="str">
        <f>IF('Data Input'!I239&gt;0,'Data Input'!I239,IF('Data Input'!I239&lt;1,""))</f>
        <v/>
      </c>
      <c r="O172" s="49">
        <f>IF('Data Input'!A281&gt;0,'Data Input'!A281,IF('Data Input'!A281&lt;1,""))</f>
        <v>279</v>
      </c>
      <c r="P172" s="61" t="str">
        <f>IF('Data Input'!J281&gt;0,'Data Input'!J281,IF('Data Input'!J281&lt;1,""))</f>
        <v xml:space="preserve"> / </v>
      </c>
      <c r="Q172" s="61"/>
      <c r="R172" s="61"/>
      <c r="S172" s="52" t="str">
        <f>IF('Data Input'!D281&gt;0,'Data Input'!D281,IF('Data Input'!D281&lt;1,""))</f>
        <v/>
      </c>
      <c r="T172" s="63" t="str">
        <f>IF('Data Input'!E281&gt;0,'Data Input'!E281,IF('Data Input'!E281&lt;1,""))</f>
        <v/>
      </c>
      <c r="U172" s="64"/>
      <c r="V172" s="65" t="str">
        <f>IF('Data Input'!F281&gt;0,'Data Input'!F281,IF('Data Input'!F281&lt;1,""))</f>
        <v/>
      </c>
      <c r="W172" s="66"/>
      <c r="X172" s="52" t="str">
        <f>IF('Data Input'!G281&gt;0,'Data Input'!G281,IF('Data Input'!G281&lt;1,""))</f>
        <v/>
      </c>
      <c r="Y172" s="52" t="str">
        <f>IF('Data Input'!H281&gt;0,'Data Input'!H281,IF('Data Input'!H281&lt;1,""))</f>
        <v/>
      </c>
      <c r="Z172" s="65" t="str">
        <f>IF('Data Input'!I281&gt;0,'Data Input'!I281,IF('Data Input'!I281&lt;1,""))</f>
        <v/>
      </c>
      <c r="AA172" s="66"/>
    </row>
    <row r="173" spans="1:27" s="56" customFormat="1" ht="16.350000000000001" customHeight="1" x14ac:dyDescent="0.2">
      <c r="A173" s="51">
        <f>IF('Data Input'!A240&gt;0,'Data Input'!A240,IF('Data Input'!A240&lt;1,""))</f>
        <v>238</v>
      </c>
      <c r="B173" s="61" t="str">
        <f>IF('Data Input'!J240&gt;0,'Data Input'!J240,IF('Data Input'!J240&lt;1,""))</f>
        <v xml:space="preserve"> / </v>
      </c>
      <c r="C173" s="61"/>
      <c r="D173" s="61"/>
      <c r="E173" s="61"/>
      <c r="F173" s="61"/>
      <c r="G173" s="61"/>
      <c r="H173" s="52" t="str">
        <f>IF('Data Input'!D240&gt;0,'Data Input'!D240,IF('Data Input'!D240&lt;1,""))</f>
        <v/>
      </c>
      <c r="I173" s="65" t="str">
        <f>IF('Data Input'!E240&gt;0,'Data Input'!E240,IF('Data Input'!E240&lt;1,""))</f>
        <v/>
      </c>
      <c r="J173" s="66"/>
      <c r="K173" s="52" t="str">
        <f>IF('Data Input'!F240&gt;0,'Data Input'!F240,IF('Data Input'!F240&lt;1,""))</f>
        <v/>
      </c>
      <c r="L173" s="52" t="str">
        <f>IF('Data Input'!G240&gt;0,'Data Input'!G240,IF('Data Input'!G240&lt;1,""))</f>
        <v/>
      </c>
      <c r="M173" s="52" t="str">
        <f>IF('Data Input'!H240&gt;0,'Data Input'!H240,IF('Data Input'!H240&lt;1,""))</f>
        <v/>
      </c>
      <c r="N173" s="55" t="str">
        <f>IF('Data Input'!I240&gt;0,'Data Input'!I240,IF('Data Input'!I240&lt;1,""))</f>
        <v/>
      </c>
      <c r="O173" s="49">
        <f>IF('Data Input'!A282&gt;0,'Data Input'!A282,IF('Data Input'!A282&lt;1,""))</f>
        <v>280</v>
      </c>
      <c r="P173" s="61" t="str">
        <f>IF('Data Input'!J282&gt;0,'Data Input'!J282,IF('Data Input'!J282&lt;1,""))</f>
        <v xml:space="preserve"> / </v>
      </c>
      <c r="Q173" s="61"/>
      <c r="R173" s="61"/>
      <c r="S173" s="52" t="str">
        <f>IF('Data Input'!D282&gt;0,'Data Input'!D282,IF('Data Input'!D282&lt;1,""))</f>
        <v/>
      </c>
      <c r="T173" s="63" t="str">
        <f>IF('Data Input'!E282&gt;0,'Data Input'!E282,IF('Data Input'!E282&lt;1,""))</f>
        <v/>
      </c>
      <c r="U173" s="64"/>
      <c r="V173" s="65" t="str">
        <f>IF('Data Input'!F282&gt;0,'Data Input'!F282,IF('Data Input'!F282&lt;1,""))</f>
        <v/>
      </c>
      <c r="W173" s="66"/>
      <c r="X173" s="52" t="str">
        <f>IF('Data Input'!G282&gt;0,'Data Input'!G282,IF('Data Input'!G282&lt;1,""))</f>
        <v/>
      </c>
      <c r="Y173" s="52" t="str">
        <f>IF('Data Input'!H282&gt;0,'Data Input'!H282,IF('Data Input'!H282&lt;1,""))</f>
        <v/>
      </c>
      <c r="Z173" s="65" t="str">
        <f>IF('Data Input'!I282&gt;0,'Data Input'!I282,IF('Data Input'!I282&lt;1,""))</f>
        <v/>
      </c>
      <c r="AA173" s="66"/>
    </row>
    <row r="174" spans="1:27" s="56" customFormat="1" ht="16.350000000000001" customHeight="1" x14ac:dyDescent="0.2">
      <c r="A174" s="51">
        <f>IF('Data Input'!A241&gt;0,'Data Input'!A241,IF('Data Input'!A241&lt;1,""))</f>
        <v>239</v>
      </c>
      <c r="B174" s="61" t="str">
        <f>IF('Data Input'!J241&gt;0,'Data Input'!J241,IF('Data Input'!J241&lt;1,""))</f>
        <v xml:space="preserve"> / </v>
      </c>
      <c r="C174" s="61"/>
      <c r="D174" s="61"/>
      <c r="E174" s="61"/>
      <c r="F174" s="61"/>
      <c r="G174" s="61"/>
      <c r="H174" s="52" t="str">
        <f>IF('Data Input'!D241&gt;0,'Data Input'!D241,IF('Data Input'!D241&lt;1,""))</f>
        <v/>
      </c>
      <c r="I174" s="65" t="str">
        <f>IF('Data Input'!E241&gt;0,'Data Input'!E241,IF('Data Input'!E241&lt;1,""))</f>
        <v/>
      </c>
      <c r="J174" s="66"/>
      <c r="K174" s="52" t="str">
        <f>IF('Data Input'!F241&gt;0,'Data Input'!F241,IF('Data Input'!F241&lt;1,""))</f>
        <v/>
      </c>
      <c r="L174" s="52" t="str">
        <f>IF('Data Input'!G241&gt;0,'Data Input'!G241,IF('Data Input'!G241&lt;1,""))</f>
        <v/>
      </c>
      <c r="M174" s="52" t="str">
        <f>IF('Data Input'!H241&gt;0,'Data Input'!H241,IF('Data Input'!H241&lt;1,""))</f>
        <v/>
      </c>
      <c r="N174" s="55" t="str">
        <f>IF('Data Input'!I241&gt;0,'Data Input'!I241,IF('Data Input'!I241&lt;1,""))</f>
        <v/>
      </c>
      <c r="O174" s="49">
        <f>IF('Data Input'!A283&gt;0,'Data Input'!A283,IF('Data Input'!A283&lt;1,""))</f>
        <v>281</v>
      </c>
      <c r="P174" s="61" t="str">
        <f>IF('Data Input'!J283&gt;0,'Data Input'!J283,IF('Data Input'!J283&lt;1,""))</f>
        <v xml:space="preserve"> / </v>
      </c>
      <c r="Q174" s="61"/>
      <c r="R174" s="61"/>
      <c r="S174" s="52" t="str">
        <f>IF('Data Input'!D283&gt;0,'Data Input'!D283,IF('Data Input'!D283&lt;1,""))</f>
        <v/>
      </c>
      <c r="T174" s="63" t="str">
        <f>IF('Data Input'!E283&gt;0,'Data Input'!E283,IF('Data Input'!E283&lt;1,""))</f>
        <v/>
      </c>
      <c r="U174" s="64"/>
      <c r="V174" s="65" t="str">
        <f>IF('Data Input'!F283&gt;0,'Data Input'!F283,IF('Data Input'!F283&lt;1,""))</f>
        <v/>
      </c>
      <c r="W174" s="66"/>
      <c r="X174" s="52" t="str">
        <f>IF('Data Input'!G283&gt;0,'Data Input'!G283,IF('Data Input'!G283&lt;1,""))</f>
        <v/>
      </c>
      <c r="Y174" s="52" t="str">
        <f>IF('Data Input'!H283&gt;0,'Data Input'!H283,IF('Data Input'!H283&lt;1,""))</f>
        <v/>
      </c>
      <c r="Z174" s="65" t="str">
        <f>IF('Data Input'!I283&gt;0,'Data Input'!I283,IF('Data Input'!I283&lt;1,""))</f>
        <v/>
      </c>
      <c r="AA174" s="66"/>
    </row>
    <row r="175" spans="1:27" s="56" customFormat="1" ht="16.350000000000001" customHeight="1" x14ac:dyDescent="0.2">
      <c r="A175" s="51">
        <f>IF('Data Input'!A242&gt;0,'Data Input'!A242,IF('Data Input'!A242&lt;1,""))</f>
        <v>240</v>
      </c>
      <c r="B175" s="61" t="str">
        <f>IF('Data Input'!J242&gt;0,'Data Input'!J242,IF('Data Input'!J242&lt;1,""))</f>
        <v xml:space="preserve"> / </v>
      </c>
      <c r="C175" s="61"/>
      <c r="D175" s="61"/>
      <c r="E175" s="61"/>
      <c r="F175" s="61"/>
      <c r="G175" s="61"/>
      <c r="H175" s="52" t="str">
        <f>IF('Data Input'!D242&gt;0,'Data Input'!D242,IF('Data Input'!D242&lt;1,""))</f>
        <v/>
      </c>
      <c r="I175" s="65" t="str">
        <f>IF('Data Input'!E242&gt;0,'Data Input'!E242,IF('Data Input'!E242&lt;1,""))</f>
        <v/>
      </c>
      <c r="J175" s="66"/>
      <c r="K175" s="52" t="str">
        <f>IF('Data Input'!F242&gt;0,'Data Input'!F242,IF('Data Input'!F242&lt;1,""))</f>
        <v/>
      </c>
      <c r="L175" s="52" t="str">
        <f>IF('Data Input'!G242&gt;0,'Data Input'!G242,IF('Data Input'!G242&lt;1,""))</f>
        <v/>
      </c>
      <c r="M175" s="52" t="str">
        <f>IF('Data Input'!H242&gt;0,'Data Input'!H242,IF('Data Input'!H242&lt;1,""))</f>
        <v/>
      </c>
      <c r="N175" s="55" t="str">
        <f>IF('Data Input'!I242&gt;0,'Data Input'!I242,IF('Data Input'!I242&lt;1,""))</f>
        <v/>
      </c>
      <c r="O175" s="49">
        <f>IF('Data Input'!A284&gt;0,'Data Input'!A284,IF('Data Input'!A284&lt;1,""))</f>
        <v>282</v>
      </c>
      <c r="P175" s="61" t="str">
        <f>IF('Data Input'!J284&gt;0,'Data Input'!J284,IF('Data Input'!J284&lt;1,""))</f>
        <v xml:space="preserve"> / </v>
      </c>
      <c r="Q175" s="61"/>
      <c r="R175" s="61"/>
      <c r="S175" s="52" t="str">
        <f>IF('Data Input'!D284&gt;0,'Data Input'!D284,IF('Data Input'!D284&lt;1,""))</f>
        <v/>
      </c>
      <c r="T175" s="63" t="str">
        <f>IF('Data Input'!E284&gt;0,'Data Input'!E284,IF('Data Input'!E284&lt;1,""))</f>
        <v/>
      </c>
      <c r="U175" s="64"/>
      <c r="V175" s="65" t="str">
        <f>IF('Data Input'!F284&gt;0,'Data Input'!F284,IF('Data Input'!F284&lt;1,""))</f>
        <v/>
      </c>
      <c r="W175" s="66"/>
      <c r="X175" s="52" t="str">
        <f>IF('Data Input'!G284&gt;0,'Data Input'!G284,IF('Data Input'!G284&lt;1,""))</f>
        <v/>
      </c>
      <c r="Y175" s="52" t="str">
        <f>IF('Data Input'!H284&gt;0,'Data Input'!H284,IF('Data Input'!H284&lt;1,""))</f>
        <v/>
      </c>
      <c r="Z175" s="65" t="str">
        <f>IF('Data Input'!I284&gt;0,'Data Input'!I284,IF('Data Input'!I284&lt;1,""))</f>
        <v/>
      </c>
      <c r="AA175" s="66"/>
    </row>
    <row r="176" spans="1:27" s="56" customFormat="1" ht="16.350000000000001" customHeight="1" x14ac:dyDescent="0.2">
      <c r="A176" s="51">
        <f>IF('Data Input'!A243&gt;0,'Data Input'!A243,IF('Data Input'!A243&lt;1,""))</f>
        <v>241</v>
      </c>
      <c r="B176" s="61" t="str">
        <f>IF('Data Input'!J243&gt;0,'Data Input'!J243,IF('Data Input'!J243&lt;1,""))</f>
        <v xml:space="preserve"> / </v>
      </c>
      <c r="C176" s="61"/>
      <c r="D176" s="61"/>
      <c r="E176" s="61"/>
      <c r="F176" s="61"/>
      <c r="G176" s="61"/>
      <c r="H176" s="52" t="str">
        <f>IF('Data Input'!D243&gt;0,'Data Input'!D243,IF('Data Input'!D243&lt;1,""))</f>
        <v/>
      </c>
      <c r="I176" s="65" t="str">
        <f>IF('Data Input'!E243&gt;0,'Data Input'!E243,IF('Data Input'!E243&lt;1,""))</f>
        <v/>
      </c>
      <c r="J176" s="66"/>
      <c r="K176" s="52" t="str">
        <f>IF('Data Input'!F243&gt;0,'Data Input'!F243,IF('Data Input'!F243&lt;1,""))</f>
        <v/>
      </c>
      <c r="L176" s="52" t="str">
        <f>IF('Data Input'!G243&gt;0,'Data Input'!G243,IF('Data Input'!G243&lt;1,""))</f>
        <v/>
      </c>
      <c r="M176" s="52" t="str">
        <f>IF('Data Input'!H243&gt;0,'Data Input'!H243,IF('Data Input'!H243&lt;1,""))</f>
        <v/>
      </c>
      <c r="N176" s="55" t="str">
        <f>IF('Data Input'!I243&gt;0,'Data Input'!I243,IF('Data Input'!I243&lt;1,""))</f>
        <v/>
      </c>
      <c r="O176" s="49">
        <f>IF('Data Input'!A285&gt;0,'Data Input'!A285,IF('Data Input'!A285&lt;1,""))</f>
        <v>283</v>
      </c>
      <c r="P176" s="61" t="str">
        <f>IF('Data Input'!J285&gt;0,'Data Input'!J285,IF('Data Input'!J285&lt;1,""))</f>
        <v xml:space="preserve"> / </v>
      </c>
      <c r="Q176" s="61"/>
      <c r="R176" s="61"/>
      <c r="S176" s="52" t="str">
        <f>IF('Data Input'!D285&gt;0,'Data Input'!D285,IF('Data Input'!D285&lt;1,""))</f>
        <v/>
      </c>
      <c r="T176" s="63" t="str">
        <f>IF('Data Input'!E285&gt;0,'Data Input'!E285,IF('Data Input'!E285&lt;1,""))</f>
        <v/>
      </c>
      <c r="U176" s="64"/>
      <c r="V176" s="65" t="str">
        <f>IF('Data Input'!F285&gt;0,'Data Input'!F285,IF('Data Input'!F285&lt;1,""))</f>
        <v/>
      </c>
      <c r="W176" s="66"/>
      <c r="X176" s="52" t="str">
        <f>IF('Data Input'!G285&gt;0,'Data Input'!G285,IF('Data Input'!G285&lt;1,""))</f>
        <v/>
      </c>
      <c r="Y176" s="52" t="str">
        <f>IF('Data Input'!H285&gt;0,'Data Input'!H285,IF('Data Input'!H285&lt;1,""))</f>
        <v/>
      </c>
      <c r="Z176" s="65" t="str">
        <f>IF('Data Input'!I285&gt;0,'Data Input'!I285,IF('Data Input'!I285&lt;1,""))</f>
        <v/>
      </c>
      <c r="AA176" s="66"/>
    </row>
    <row r="177" spans="1:27" s="56" customFormat="1" ht="16.350000000000001" customHeight="1" x14ac:dyDescent="0.2">
      <c r="A177" s="51">
        <f>IF('Data Input'!A244&gt;0,'Data Input'!A244,IF('Data Input'!A244&lt;1,""))</f>
        <v>242</v>
      </c>
      <c r="B177" s="61" t="str">
        <f>IF('Data Input'!J244&gt;0,'Data Input'!J244,IF('Data Input'!J244&lt;1,""))</f>
        <v xml:space="preserve"> / </v>
      </c>
      <c r="C177" s="61"/>
      <c r="D177" s="61"/>
      <c r="E177" s="61"/>
      <c r="F177" s="61"/>
      <c r="G177" s="61"/>
      <c r="H177" s="52" t="str">
        <f>IF('Data Input'!D244&gt;0,'Data Input'!D244,IF('Data Input'!D244&lt;1,""))</f>
        <v/>
      </c>
      <c r="I177" s="65" t="str">
        <f>IF('Data Input'!E244&gt;0,'Data Input'!E244,IF('Data Input'!E244&lt;1,""))</f>
        <v/>
      </c>
      <c r="J177" s="66"/>
      <c r="K177" s="52" t="str">
        <f>IF('Data Input'!F244&gt;0,'Data Input'!F244,IF('Data Input'!F244&lt;1,""))</f>
        <v/>
      </c>
      <c r="L177" s="52" t="str">
        <f>IF('Data Input'!G244&gt;0,'Data Input'!G244,IF('Data Input'!G244&lt;1,""))</f>
        <v/>
      </c>
      <c r="M177" s="52" t="str">
        <f>IF('Data Input'!H244&gt;0,'Data Input'!H244,IF('Data Input'!H244&lt;1,""))</f>
        <v/>
      </c>
      <c r="N177" s="55" t="str">
        <f>IF('Data Input'!I244&gt;0,'Data Input'!I244,IF('Data Input'!I244&lt;1,""))</f>
        <v/>
      </c>
      <c r="O177" s="49">
        <f>IF('Data Input'!A286&gt;0,'Data Input'!A286,IF('Data Input'!A286&lt;1,""))</f>
        <v>284</v>
      </c>
      <c r="P177" s="61" t="str">
        <f>IF('Data Input'!J286&gt;0,'Data Input'!J286,IF('Data Input'!J286&lt;1,""))</f>
        <v xml:space="preserve"> / </v>
      </c>
      <c r="Q177" s="61"/>
      <c r="R177" s="61"/>
      <c r="S177" s="52" t="str">
        <f>IF('Data Input'!D286&gt;0,'Data Input'!D286,IF('Data Input'!D286&lt;1,""))</f>
        <v/>
      </c>
      <c r="T177" s="63" t="str">
        <f>IF('Data Input'!E286&gt;0,'Data Input'!E286,IF('Data Input'!E286&lt;1,""))</f>
        <v/>
      </c>
      <c r="U177" s="64"/>
      <c r="V177" s="65" t="str">
        <f>IF('Data Input'!F286&gt;0,'Data Input'!F286,IF('Data Input'!F286&lt;1,""))</f>
        <v/>
      </c>
      <c r="W177" s="66"/>
      <c r="X177" s="52" t="str">
        <f>IF('Data Input'!G286&gt;0,'Data Input'!G286,IF('Data Input'!G286&lt;1,""))</f>
        <v/>
      </c>
      <c r="Y177" s="52" t="str">
        <f>IF('Data Input'!H286&gt;0,'Data Input'!H286,IF('Data Input'!H286&lt;1,""))</f>
        <v/>
      </c>
      <c r="Z177" s="65" t="str">
        <f>IF('Data Input'!I286&gt;0,'Data Input'!I286,IF('Data Input'!I286&lt;1,""))</f>
        <v/>
      </c>
      <c r="AA177" s="66"/>
    </row>
    <row r="178" spans="1:27" s="56" customFormat="1" ht="16.350000000000001" customHeight="1" x14ac:dyDescent="0.2">
      <c r="A178" s="51">
        <f>IF('Data Input'!A245&gt;0,'Data Input'!A245,IF('Data Input'!A245&lt;1,""))</f>
        <v>243</v>
      </c>
      <c r="B178" s="61" t="str">
        <f>IF('Data Input'!J245&gt;0,'Data Input'!J245,IF('Data Input'!J245&lt;1,""))</f>
        <v xml:space="preserve"> / </v>
      </c>
      <c r="C178" s="61"/>
      <c r="D178" s="61"/>
      <c r="E178" s="61"/>
      <c r="F178" s="61"/>
      <c r="G178" s="61"/>
      <c r="H178" s="52" t="str">
        <f>IF('Data Input'!D245&gt;0,'Data Input'!D245,IF('Data Input'!D245&lt;1,""))</f>
        <v/>
      </c>
      <c r="I178" s="65" t="str">
        <f>IF('Data Input'!E245&gt;0,'Data Input'!E245,IF('Data Input'!E245&lt;1,""))</f>
        <v/>
      </c>
      <c r="J178" s="66"/>
      <c r="K178" s="52" t="str">
        <f>IF('Data Input'!F245&gt;0,'Data Input'!F245,IF('Data Input'!F245&lt;1,""))</f>
        <v/>
      </c>
      <c r="L178" s="52" t="str">
        <f>IF('Data Input'!G245&gt;0,'Data Input'!G245,IF('Data Input'!G245&lt;1,""))</f>
        <v/>
      </c>
      <c r="M178" s="52" t="str">
        <f>IF('Data Input'!H245&gt;0,'Data Input'!H245,IF('Data Input'!H245&lt;1,""))</f>
        <v/>
      </c>
      <c r="N178" s="55" t="str">
        <f>IF('Data Input'!I245&gt;0,'Data Input'!I245,IF('Data Input'!I245&lt;1,""))</f>
        <v/>
      </c>
      <c r="O178" s="49">
        <f>IF('Data Input'!A287&gt;0,'Data Input'!A287,IF('Data Input'!A287&lt;1,""))</f>
        <v>285</v>
      </c>
      <c r="P178" s="61" t="str">
        <f>IF('Data Input'!J287&gt;0,'Data Input'!J287,IF('Data Input'!J287&lt;1,""))</f>
        <v xml:space="preserve"> / </v>
      </c>
      <c r="Q178" s="61"/>
      <c r="R178" s="61"/>
      <c r="S178" s="52" t="str">
        <f>IF('Data Input'!D287&gt;0,'Data Input'!D287,IF('Data Input'!D287&lt;1,""))</f>
        <v/>
      </c>
      <c r="T178" s="63" t="str">
        <f>IF('Data Input'!E287&gt;0,'Data Input'!E287,IF('Data Input'!E287&lt;1,""))</f>
        <v/>
      </c>
      <c r="U178" s="64"/>
      <c r="V178" s="65" t="str">
        <f>IF('Data Input'!F287&gt;0,'Data Input'!F287,IF('Data Input'!F287&lt;1,""))</f>
        <v/>
      </c>
      <c r="W178" s="66"/>
      <c r="X178" s="52" t="str">
        <f>IF('Data Input'!G287&gt;0,'Data Input'!G287,IF('Data Input'!G287&lt;1,""))</f>
        <v/>
      </c>
      <c r="Y178" s="52" t="str">
        <f>IF('Data Input'!H287&gt;0,'Data Input'!H287,IF('Data Input'!H287&lt;1,""))</f>
        <v/>
      </c>
      <c r="Z178" s="65" t="str">
        <f>IF('Data Input'!I287&gt;0,'Data Input'!I287,IF('Data Input'!I287&lt;1,""))</f>
        <v/>
      </c>
      <c r="AA178" s="66"/>
    </row>
    <row r="179" spans="1:27" s="56" customFormat="1" ht="16.350000000000001" customHeight="1" x14ac:dyDescent="0.2">
      <c r="A179" s="51">
        <f>IF('Data Input'!A246&gt;0,'Data Input'!A246,IF('Data Input'!A246&lt;1,""))</f>
        <v>244</v>
      </c>
      <c r="B179" s="61" t="str">
        <f>IF('Data Input'!J246&gt;0,'Data Input'!J246,IF('Data Input'!J246&lt;1,""))</f>
        <v xml:space="preserve"> / </v>
      </c>
      <c r="C179" s="61"/>
      <c r="D179" s="61"/>
      <c r="E179" s="61"/>
      <c r="F179" s="61"/>
      <c r="G179" s="61"/>
      <c r="H179" s="52" t="str">
        <f>IF('Data Input'!D246&gt;0,'Data Input'!D246,IF('Data Input'!D246&lt;1,""))</f>
        <v/>
      </c>
      <c r="I179" s="65" t="str">
        <f>IF('Data Input'!E246&gt;0,'Data Input'!E246,IF('Data Input'!E246&lt;1,""))</f>
        <v/>
      </c>
      <c r="J179" s="66"/>
      <c r="K179" s="52" t="str">
        <f>IF('Data Input'!F246&gt;0,'Data Input'!F246,IF('Data Input'!F246&lt;1,""))</f>
        <v/>
      </c>
      <c r="L179" s="52" t="str">
        <f>IF('Data Input'!G246&gt;0,'Data Input'!G246,IF('Data Input'!G246&lt;1,""))</f>
        <v/>
      </c>
      <c r="M179" s="52" t="str">
        <f>IF('Data Input'!H246&gt;0,'Data Input'!H246,IF('Data Input'!H246&lt;1,""))</f>
        <v/>
      </c>
      <c r="N179" s="55" t="str">
        <f>IF('Data Input'!I246&gt;0,'Data Input'!I246,IF('Data Input'!I246&lt;1,""))</f>
        <v/>
      </c>
      <c r="O179" s="49">
        <f>IF('Data Input'!A288&gt;0,'Data Input'!A288,IF('Data Input'!A288&lt;1,""))</f>
        <v>286</v>
      </c>
      <c r="P179" s="61" t="str">
        <f>IF('Data Input'!J288&gt;0,'Data Input'!J288,IF('Data Input'!J288&lt;1,""))</f>
        <v xml:space="preserve"> / </v>
      </c>
      <c r="Q179" s="61"/>
      <c r="R179" s="61"/>
      <c r="S179" s="52" t="str">
        <f>IF('Data Input'!D288&gt;0,'Data Input'!D288,IF('Data Input'!D288&lt;1,""))</f>
        <v/>
      </c>
      <c r="T179" s="63" t="str">
        <f>IF('Data Input'!E288&gt;0,'Data Input'!E288,IF('Data Input'!E288&lt;1,""))</f>
        <v/>
      </c>
      <c r="U179" s="64"/>
      <c r="V179" s="65" t="str">
        <f>IF('Data Input'!F288&gt;0,'Data Input'!F288,IF('Data Input'!F288&lt;1,""))</f>
        <v/>
      </c>
      <c r="W179" s="66"/>
      <c r="X179" s="52" t="str">
        <f>IF('Data Input'!G288&gt;0,'Data Input'!G288,IF('Data Input'!G288&lt;1,""))</f>
        <v/>
      </c>
      <c r="Y179" s="52" t="str">
        <f>IF('Data Input'!H288&gt;0,'Data Input'!H288,IF('Data Input'!H288&lt;1,""))</f>
        <v/>
      </c>
      <c r="Z179" s="65" t="str">
        <f>IF('Data Input'!I288&gt;0,'Data Input'!I288,IF('Data Input'!I288&lt;1,""))</f>
        <v/>
      </c>
      <c r="AA179" s="66"/>
    </row>
    <row r="180" spans="1:27" s="56" customFormat="1" ht="16.350000000000001" customHeight="1" x14ac:dyDescent="0.2">
      <c r="A180" s="51">
        <f>IF('Data Input'!A247&gt;0,'Data Input'!A247,IF('Data Input'!A247&lt;1,""))</f>
        <v>245</v>
      </c>
      <c r="B180" s="61" t="str">
        <f>IF('Data Input'!J247&gt;0,'Data Input'!J247,IF('Data Input'!J247&lt;1,""))</f>
        <v xml:space="preserve"> / </v>
      </c>
      <c r="C180" s="61"/>
      <c r="D180" s="61"/>
      <c r="E180" s="61"/>
      <c r="F180" s="61"/>
      <c r="G180" s="61"/>
      <c r="H180" s="52" t="str">
        <f>IF('Data Input'!D247&gt;0,'Data Input'!D247,IF('Data Input'!D247&lt;1,""))</f>
        <v/>
      </c>
      <c r="I180" s="65" t="str">
        <f>IF('Data Input'!E247&gt;0,'Data Input'!E247,IF('Data Input'!E247&lt;1,""))</f>
        <v/>
      </c>
      <c r="J180" s="66"/>
      <c r="K180" s="52" t="str">
        <f>IF('Data Input'!F247&gt;0,'Data Input'!F247,IF('Data Input'!F247&lt;1,""))</f>
        <v/>
      </c>
      <c r="L180" s="52" t="str">
        <f>IF('Data Input'!G247&gt;0,'Data Input'!G247,IF('Data Input'!G247&lt;1,""))</f>
        <v/>
      </c>
      <c r="M180" s="52" t="str">
        <f>IF('Data Input'!H247&gt;0,'Data Input'!H247,IF('Data Input'!H247&lt;1,""))</f>
        <v/>
      </c>
      <c r="N180" s="55" t="str">
        <f>IF('Data Input'!I247&gt;0,'Data Input'!I247,IF('Data Input'!I247&lt;1,""))</f>
        <v/>
      </c>
      <c r="O180" s="49">
        <f>IF('Data Input'!A289&gt;0,'Data Input'!A289,IF('Data Input'!A289&lt;1,""))</f>
        <v>287</v>
      </c>
      <c r="P180" s="61" t="str">
        <f>IF('Data Input'!J289&gt;0,'Data Input'!J289,IF('Data Input'!J289&lt;1,""))</f>
        <v xml:space="preserve"> / </v>
      </c>
      <c r="Q180" s="61"/>
      <c r="R180" s="61"/>
      <c r="S180" s="52" t="str">
        <f>IF('Data Input'!D289&gt;0,'Data Input'!D289,IF('Data Input'!D289&lt;1,""))</f>
        <v/>
      </c>
      <c r="T180" s="63" t="str">
        <f>IF('Data Input'!E289&gt;0,'Data Input'!E289,IF('Data Input'!E289&lt;1,""))</f>
        <v/>
      </c>
      <c r="U180" s="64"/>
      <c r="V180" s="65" t="str">
        <f>IF('Data Input'!F289&gt;0,'Data Input'!F289,IF('Data Input'!F289&lt;1,""))</f>
        <v/>
      </c>
      <c r="W180" s="66"/>
      <c r="X180" s="52" t="str">
        <f>IF('Data Input'!G289&gt;0,'Data Input'!G289,IF('Data Input'!G289&lt;1,""))</f>
        <v/>
      </c>
      <c r="Y180" s="52" t="str">
        <f>IF('Data Input'!H289&gt;0,'Data Input'!H289,IF('Data Input'!H289&lt;1,""))</f>
        <v/>
      </c>
      <c r="Z180" s="65" t="str">
        <f>IF('Data Input'!I289&gt;0,'Data Input'!I289,IF('Data Input'!I289&lt;1,""))</f>
        <v/>
      </c>
      <c r="AA180" s="66"/>
    </row>
    <row r="181" spans="1:27" s="56" customFormat="1" ht="16.350000000000001" customHeight="1" x14ac:dyDescent="0.2">
      <c r="A181" s="51">
        <f>IF('Data Input'!A248&gt;0,'Data Input'!A248,IF('Data Input'!A248&lt;1,""))</f>
        <v>246</v>
      </c>
      <c r="B181" s="61" t="str">
        <f>IF('Data Input'!J248&gt;0,'Data Input'!J248,IF('Data Input'!J248&lt;1,""))</f>
        <v xml:space="preserve"> / </v>
      </c>
      <c r="C181" s="61"/>
      <c r="D181" s="61"/>
      <c r="E181" s="61"/>
      <c r="F181" s="61"/>
      <c r="G181" s="61"/>
      <c r="H181" s="52" t="str">
        <f>IF('Data Input'!D248&gt;0,'Data Input'!D248,IF('Data Input'!D248&lt;1,""))</f>
        <v/>
      </c>
      <c r="I181" s="65" t="str">
        <f>IF('Data Input'!E248&gt;0,'Data Input'!E248,IF('Data Input'!E248&lt;1,""))</f>
        <v/>
      </c>
      <c r="J181" s="66"/>
      <c r="K181" s="52" t="str">
        <f>IF('Data Input'!F248&gt;0,'Data Input'!F248,IF('Data Input'!F248&lt;1,""))</f>
        <v/>
      </c>
      <c r="L181" s="52" t="str">
        <f>IF('Data Input'!G248&gt;0,'Data Input'!G248,IF('Data Input'!G248&lt;1,""))</f>
        <v/>
      </c>
      <c r="M181" s="52" t="str">
        <f>IF('Data Input'!H248&gt;0,'Data Input'!H248,IF('Data Input'!H248&lt;1,""))</f>
        <v/>
      </c>
      <c r="N181" s="55" t="str">
        <f>IF('Data Input'!I248&gt;0,'Data Input'!I248,IF('Data Input'!I248&lt;1,""))</f>
        <v/>
      </c>
      <c r="O181" s="49">
        <f>IF('Data Input'!A290&gt;0,'Data Input'!A290,IF('Data Input'!A290&lt;1,""))</f>
        <v>288</v>
      </c>
      <c r="P181" s="61" t="str">
        <f>IF('Data Input'!J290&gt;0,'Data Input'!J290,IF('Data Input'!J290&lt;1,""))</f>
        <v xml:space="preserve"> / </v>
      </c>
      <c r="Q181" s="61"/>
      <c r="R181" s="61"/>
      <c r="S181" s="52" t="str">
        <f>IF('Data Input'!D290&gt;0,'Data Input'!D290,IF('Data Input'!D290&lt;1,""))</f>
        <v/>
      </c>
      <c r="T181" s="63" t="str">
        <f>IF('Data Input'!E290&gt;0,'Data Input'!E290,IF('Data Input'!E290&lt;1,""))</f>
        <v/>
      </c>
      <c r="U181" s="64"/>
      <c r="V181" s="65" t="str">
        <f>IF('Data Input'!F290&gt;0,'Data Input'!F290,IF('Data Input'!F290&lt;1,""))</f>
        <v/>
      </c>
      <c r="W181" s="66"/>
      <c r="X181" s="52" t="str">
        <f>IF('Data Input'!G290&gt;0,'Data Input'!G290,IF('Data Input'!G290&lt;1,""))</f>
        <v/>
      </c>
      <c r="Y181" s="52" t="str">
        <f>IF('Data Input'!H290&gt;0,'Data Input'!H290,IF('Data Input'!H290&lt;1,""))</f>
        <v/>
      </c>
      <c r="Z181" s="65" t="str">
        <f>IF('Data Input'!I290&gt;0,'Data Input'!I290,IF('Data Input'!I290&lt;1,""))</f>
        <v/>
      </c>
      <c r="AA181" s="66"/>
    </row>
    <row r="182" spans="1:27" s="56" customFormat="1" ht="17.25" customHeight="1" x14ac:dyDescent="0.2">
      <c r="A182" s="51">
        <f>IF('Data Input'!A249&gt;0,'Data Input'!A249,IF('Data Input'!A249&lt;1,""))</f>
        <v>247</v>
      </c>
      <c r="B182" s="61" t="str">
        <f>IF('Data Input'!J249&gt;0,'Data Input'!J249,IF('Data Input'!J249&lt;1,""))</f>
        <v xml:space="preserve"> / </v>
      </c>
      <c r="C182" s="61"/>
      <c r="D182" s="61"/>
      <c r="E182" s="61"/>
      <c r="F182" s="61"/>
      <c r="G182" s="61"/>
      <c r="H182" s="52" t="str">
        <f>IF('Data Input'!D249&gt;0,'Data Input'!D249,IF('Data Input'!D249&lt;1,""))</f>
        <v/>
      </c>
      <c r="I182" s="65" t="str">
        <f>IF('Data Input'!E249&gt;0,'Data Input'!E249,IF('Data Input'!E249&lt;1,""))</f>
        <v/>
      </c>
      <c r="J182" s="66"/>
      <c r="K182" s="52" t="str">
        <f>IF('Data Input'!F249&gt;0,'Data Input'!F249,IF('Data Input'!F249&lt;1,""))</f>
        <v/>
      </c>
      <c r="L182" s="52" t="str">
        <f>IF('Data Input'!G249&gt;0,'Data Input'!G249,IF('Data Input'!G249&lt;1,""))</f>
        <v/>
      </c>
      <c r="M182" s="52" t="str">
        <f>IF('Data Input'!H249&gt;0,'Data Input'!H249,IF('Data Input'!H249&lt;1,""))</f>
        <v/>
      </c>
      <c r="N182" s="55" t="str">
        <f>IF('Data Input'!I249&gt;0,'Data Input'!I249,IF('Data Input'!I249&lt;1,""))</f>
        <v/>
      </c>
      <c r="O182" s="49">
        <f>IF('Data Input'!A291&gt;0,'Data Input'!A291,IF('Data Input'!A291&lt;1,""))</f>
        <v>289</v>
      </c>
      <c r="P182" s="61" t="str">
        <f>IF('Data Input'!J291&gt;0,'Data Input'!J291,IF('Data Input'!J291&lt;1,""))</f>
        <v xml:space="preserve"> / </v>
      </c>
      <c r="Q182" s="61"/>
      <c r="R182" s="61"/>
      <c r="S182" s="52" t="str">
        <f>IF('Data Input'!D291&gt;0,'Data Input'!D291,IF('Data Input'!D291&lt;1,""))</f>
        <v/>
      </c>
      <c r="T182" s="63" t="str">
        <f>IF('Data Input'!E291&gt;0,'Data Input'!E291,IF('Data Input'!E291&lt;1,""))</f>
        <v/>
      </c>
      <c r="U182" s="64"/>
      <c r="V182" s="65" t="str">
        <f>IF('Data Input'!F291&gt;0,'Data Input'!F291,IF('Data Input'!F291&lt;1,""))</f>
        <v/>
      </c>
      <c r="W182" s="66"/>
      <c r="X182" s="52" t="str">
        <f>IF('Data Input'!G291&gt;0,'Data Input'!G291,IF('Data Input'!G291&lt;1,""))</f>
        <v/>
      </c>
      <c r="Y182" s="52" t="str">
        <f>IF('Data Input'!H291&gt;0,'Data Input'!H291,IF('Data Input'!H291&lt;1,""))</f>
        <v/>
      </c>
      <c r="Z182" s="65" t="str">
        <f>IF('Data Input'!I291&gt;0,'Data Input'!I291,IF('Data Input'!I291&lt;1,""))</f>
        <v/>
      </c>
      <c r="AA182" s="66"/>
    </row>
    <row r="183" spans="1:27" s="56" customFormat="1" ht="17.25" customHeight="1" x14ac:dyDescent="0.2">
      <c r="A183" s="51">
        <f>IF('Data Input'!A250&gt;0,'Data Input'!A250,IF('Data Input'!A250&lt;1,""))</f>
        <v>248</v>
      </c>
      <c r="B183" s="61" t="str">
        <f>IF('Data Input'!J250&gt;0,'Data Input'!J250,IF('Data Input'!J250&lt;1,""))</f>
        <v xml:space="preserve"> / </v>
      </c>
      <c r="C183" s="61"/>
      <c r="D183" s="61"/>
      <c r="E183" s="61"/>
      <c r="F183" s="61"/>
      <c r="G183" s="61"/>
      <c r="H183" s="52" t="str">
        <f>IF('Data Input'!D250&gt;0,'Data Input'!D250,IF('Data Input'!D250&lt;1,""))</f>
        <v/>
      </c>
      <c r="I183" s="65" t="str">
        <f>IF('Data Input'!E250&gt;0,'Data Input'!E250,IF('Data Input'!E250&lt;1,""))</f>
        <v/>
      </c>
      <c r="J183" s="66"/>
      <c r="K183" s="52" t="str">
        <f>IF('Data Input'!F250&gt;0,'Data Input'!F250,IF('Data Input'!F250&lt;1,""))</f>
        <v/>
      </c>
      <c r="L183" s="52" t="str">
        <f>IF('Data Input'!G250&gt;0,'Data Input'!G250,IF('Data Input'!G250&lt;1,""))</f>
        <v/>
      </c>
      <c r="M183" s="52" t="str">
        <f>IF('Data Input'!H250&gt;0,'Data Input'!H250,IF('Data Input'!H250&lt;1,""))</f>
        <v/>
      </c>
      <c r="N183" s="55" t="str">
        <f>IF('Data Input'!I250&gt;0,'Data Input'!I250,IF('Data Input'!I250&lt;1,""))</f>
        <v/>
      </c>
      <c r="O183" s="49">
        <f>IF('Data Input'!A292&gt;0,'Data Input'!A292,IF('Data Input'!A292&lt;1,""))</f>
        <v>290</v>
      </c>
      <c r="P183" s="61" t="str">
        <f>IF('Data Input'!J292&gt;0,'Data Input'!J292,IF('Data Input'!J292&lt;1,""))</f>
        <v xml:space="preserve"> / </v>
      </c>
      <c r="Q183" s="61"/>
      <c r="R183" s="61"/>
      <c r="S183" s="52" t="str">
        <f>IF('Data Input'!D292&gt;0,'Data Input'!D292,IF('Data Input'!D292&lt;1,""))</f>
        <v/>
      </c>
      <c r="T183" s="63" t="str">
        <f>IF('Data Input'!E292&gt;0,'Data Input'!E292,IF('Data Input'!E292&lt;1,""))</f>
        <v/>
      </c>
      <c r="U183" s="64"/>
      <c r="V183" s="65" t="str">
        <f>IF('Data Input'!F292&gt;0,'Data Input'!F292,IF('Data Input'!F292&lt;1,""))</f>
        <v/>
      </c>
      <c r="W183" s="66"/>
      <c r="X183" s="52" t="str">
        <f>IF('Data Input'!G292&gt;0,'Data Input'!G292,IF('Data Input'!G292&lt;1,""))</f>
        <v/>
      </c>
      <c r="Y183" s="52" t="str">
        <f>IF('Data Input'!H292&gt;0,'Data Input'!H292,IF('Data Input'!H292&lt;1,""))</f>
        <v/>
      </c>
      <c r="Z183" s="65" t="str">
        <f>IF('Data Input'!I292&gt;0,'Data Input'!I292,IF('Data Input'!I292&lt;1,""))</f>
        <v/>
      </c>
      <c r="AA183" s="66"/>
    </row>
    <row r="184" spans="1:27" s="56" customFormat="1" ht="17.25" customHeight="1" x14ac:dyDescent="0.2">
      <c r="A184" s="51">
        <f>IF('Data Input'!A251&gt;0,'Data Input'!A251,IF('Data Input'!A251&lt;1,""))</f>
        <v>249</v>
      </c>
      <c r="B184" s="61" t="str">
        <f>IF('Data Input'!J251&gt;0,'Data Input'!J251,IF('Data Input'!J251&lt;1,""))</f>
        <v xml:space="preserve"> / </v>
      </c>
      <c r="C184" s="61"/>
      <c r="D184" s="61"/>
      <c r="E184" s="61"/>
      <c r="F184" s="61"/>
      <c r="G184" s="61"/>
      <c r="H184" s="52" t="str">
        <f>IF('Data Input'!D251&gt;0,'Data Input'!D251,IF('Data Input'!D251&lt;1,""))</f>
        <v/>
      </c>
      <c r="I184" s="65" t="str">
        <f>IF('Data Input'!E251&gt;0,'Data Input'!E251,IF('Data Input'!E251&lt;1,""))</f>
        <v/>
      </c>
      <c r="J184" s="66"/>
      <c r="K184" s="52" t="str">
        <f>IF('Data Input'!F251&gt;0,'Data Input'!F251,IF('Data Input'!F251&lt;1,""))</f>
        <v/>
      </c>
      <c r="L184" s="52" t="str">
        <f>IF('Data Input'!G251&gt;0,'Data Input'!G251,IF('Data Input'!G251&lt;1,""))</f>
        <v/>
      </c>
      <c r="M184" s="52" t="str">
        <f>IF('Data Input'!H251&gt;0,'Data Input'!H251,IF('Data Input'!H251&lt;1,""))</f>
        <v/>
      </c>
      <c r="N184" s="55" t="str">
        <f>IF('Data Input'!I251&gt;0,'Data Input'!I251,IF('Data Input'!I251&lt;1,""))</f>
        <v/>
      </c>
      <c r="O184" s="49">
        <f>IF('Data Input'!A293&gt;0,'Data Input'!A293,IF('Data Input'!A293&lt;1,""))</f>
        <v>291</v>
      </c>
      <c r="P184" s="61" t="str">
        <f>IF('Data Input'!J293&gt;0,'Data Input'!J293,IF('Data Input'!J293&lt;1,""))</f>
        <v xml:space="preserve"> / </v>
      </c>
      <c r="Q184" s="61"/>
      <c r="R184" s="61"/>
      <c r="S184" s="52" t="str">
        <f>IF('Data Input'!D293&gt;0,'Data Input'!D293,IF('Data Input'!D293&lt;1,""))</f>
        <v/>
      </c>
      <c r="T184" s="63" t="str">
        <f>IF('Data Input'!E293&gt;0,'Data Input'!E293,IF('Data Input'!E293&lt;1,""))</f>
        <v/>
      </c>
      <c r="U184" s="64"/>
      <c r="V184" s="65" t="str">
        <f>IF('Data Input'!F293&gt;0,'Data Input'!F293,IF('Data Input'!F293&lt;1,""))</f>
        <v/>
      </c>
      <c r="W184" s="66"/>
      <c r="X184" s="52" t="str">
        <f>IF('Data Input'!G293&gt;0,'Data Input'!G293,IF('Data Input'!G293&lt;1,""))</f>
        <v/>
      </c>
      <c r="Y184" s="52" t="str">
        <f>IF('Data Input'!H293&gt;0,'Data Input'!H293,IF('Data Input'!H293&lt;1,""))</f>
        <v/>
      </c>
      <c r="Z184" s="65" t="str">
        <f>IF('Data Input'!I293&gt;0,'Data Input'!I293,IF('Data Input'!I293&lt;1,""))</f>
        <v/>
      </c>
      <c r="AA184" s="66"/>
    </row>
    <row r="185" spans="1:27" s="56" customFormat="1" ht="17.25" customHeight="1" x14ac:dyDescent="0.2">
      <c r="A185" s="51">
        <f>IF('Data Input'!A252&gt;0,'Data Input'!A252,IF('Data Input'!A252&lt;1,""))</f>
        <v>250</v>
      </c>
      <c r="B185" s="61" t="str">
        <f>IF('Data Input'!J252&gt;0,'Data Input'!J252,IF('Data Input'!J252&lt;1,""))</f>
        <v xml:space="preserve"> / </v>
      </c>
      <c r="C185" s="61"/>
      <c r="D185" s="61"/>
      <c r="E185" s="61"/>
      <c r="F185" s="61"/>
      <c r="G185" s="61"/>
      <c r="H185" s="52" t="str">
        <f>IF('Data Input'!D252&gt;0,'Data Input'!D252,IF('Data Input'!D252&lt;1,""))</f>
        <v/>
      </c>
      <c r="I185" s="65" t="str">
        <f>IF('Data Input'!E252&gt;0,'Data Input'!E252,IF('Data Input'!E252&lt;1,""))</f>
        <v/>
      </c>
      <c r="J185" s="66"/>
      <c r="K185" s="52" t="str">
        <f>IF('Data Input'!F252&gt;0,'Data Input'!F252,IF('Data Input'!F252&lt;1,""))</f>
        <v/>
      </c>
      <c r="L185" s="52" t="str">
        <f>IF('Data Input'!G252&gt;0,'Data Input'!G252,IF('Data Input'!G252&lt;1,""))</f>
        <v/>
      </c>
      <c r="M185" s="52" t="str">
        <f>IF('Data Input'!H252&gt;0,'Data Input'!H252,IF('Data Input'!H252&lt;1,""))</f>
        <v/>
      </c>
      <c r="N185" s="55" t="str">
        <f>IF('Data Input'!I252&gt;0,'Data Input'!I252,IF('Data Input'!I252&lt;1,""))</f>
        <v/>
      </c>
      <c r="O185" s="49">
        <f>IF('Data Input'!A294&gt;0,'Data Input'!A294,IF('Data Input'!A294&lt;1,""))</f>
        <v>292</v>
      </c>
      <c r="P185" s="61" t="str">
        <f>IF('Data Input'!J294&gt;0,'Data Input'!J294,IF('Data Input'!J294&lt;1,""))</f>
        <v xml:space="preserve"> / </v>
      </c>
      <c r="Q185" s="61"/>
      <c r="R185" s="61"/>
      <c r="S185" s="52" t="str">
        <f>IF('Data Input'!D294&gt;0,'Data Input'!D294,IF('Data Input'!D294&lt;1,""))</f>
        <v/>
      </c>
      <c r="T185" s="63" t="str">
        <f>IF('Data Input'!E294&gt;0,'Data Input'!E294,IF('Data Input'!E294&lt;1,""))</f>
        <v/>
      </c>
      <c r="U185" s="64"/>
      <c r="V185" s="65" t="str">
        <f>IF('Data Input'!F294&gt;0,'Data Input'!F294,IF('Data Input'!F294&lt;1,""))</f>
        <v/>
      </c>
      <c r="W185" s="66"/>
      <c r="X185" s="52" t="str">
        <f>IF('Data Input'!G294&gt;0,'Data Input'!G294,IF('Data Input'!G294&lt;1,""))</f>
        <v/>
      </c>
      <c r="Y185" s="52" t="str">
        <f>IF('Data Input'!H294&gt;0,'Data Input'!H294,IF('Data Input'!H294&lt;1,""))</f>
        <v/>
      </c>
      <c r="Z185" s="65" t="str">
        <f>IF('Data Input'!I294&gt;0,'Data Input'!I294,IF('Data Input'!I294&lt;1,""))</f>
        <v/>
      </c>
      <c r="AA185" s="66"/>
    </row>
    <row r="186" spans="1:27" s="50" customFormat="1" ht="8.25" customHeight="1" x14ac:dyDescent="0.2">
      <c r="A186" s="87" t="s">
        <v>50</v>
      </c>
      <c r="B186" s="90" t="s">
        <v>26</v>
      </c>
      <c r="C186" s="91"/>
      <c r="D186" s="91"/>
      <c r="E186" s="91"/>
      <c r="F186" s="91"/>
      <c r="G186" s="92"/>
      <c r="H186" s="99" t="s">
        <v>27</v>
      </c>
      <c r="I186" s="90" t="s">
        <v>28</v>
      </c>
      <c r="J186" s="92"/>
      <c r="K186" s="99" t="s">
        <v>29</v>
      </c>
      <c r="L186" s="181" t="s">
        <v>30</v>
      </c>
      <c r="M186" s="182"/>
      <c r="N186" s="183" t="s">
        <v>31</v>
      </c>
      <c r="O186" s="184" t="s">
        <v>50</v>
      </c>
      <c r="P186" s="90" t="s">
        <v>26</v>
      </c>
      <c r="Q186" s="91"/>
      <c r="R186" s="92"/>
      <c r="S186" s="99" t="s">
        <v>27</v>
      </c>
      <c r="T186" s="90" t="s">
        <v>28</v>
      </c>
      <c r="U186" s="92"/>
      <c r="V186" s="90" t="s">
        <v>29</v>
      </c>
      <c r="W186" s="92"/>
      <c r="X186" s="181" t="s">
        <v>30</v>
      </c>
      <c r="Y186" s="182"/>
      <c r="Z186" s="90" t="s">
        <v>31</v>
      </c>
      <c r="AA186" s="92"/>
    </row>
    <row r="187" spans="1:27" s="50" customFormat="1" x14ac:dyDescent="0.2">
      <c r="A187" s="88"/>
      <c r="B187" s="93"/>
      <c r="C187" s="94"/>
      <c r="D187" s="94"/>
      <c r="E187" s="94"/>
      <c r="F187" s="94"/>
      <c r="G187" s="95"/>
      <c r="H187" s="100"/>
      <c r="I187" s="93"/>
      <c r="J187" s="95"/>
      <c r="K187" s="100"/>
      <c r="L187" s="99" t="s">
        <v>32</v>
      </c>
      <c r="M187" s="99" t="s">
        <v>33</v>
      </c>
      <c r="N187" s="175"/>
      <c r="O187" s="177"/>
      <c r="P187" s="93"/>
      <c r="Q187" s="94"/>
      <c r="R187" s="95"/>
      <c r="S187" s="100"/>
      <c r="T187" s="93"/>
      <c r="U187" s="95"/>
      <c r="V187" s="93"/>
      <c r="W187" s="95"/>
      <c r="X187" s="99" t="s">
        <v>32</v>
      </c>
      <c r="Y187" s="99" t="s">
        <v>33</v>
      </c>
      <c r="Z187" s="93"/>
      <c r="AA187" s="95"/>
    </row>
    <row r="188" spans="1:27" s="50" customFormat="1" x14ac:dyDescent="0.2">
      <c r="A188" s="89"/>
      <c r="B188" s="96"/>
      <c r="C188" s="97"/>
      <c r="D188" s="97"/>
      <c r="E188" s="97"/>
      <c r="F188" s="97"/>
      <c r="G188" s="98"/>
      <c r="H188" s="101"/>
      <c r="I188" s="96"/>
      <c r="J188" s="98"/>
      <c r="K188" s="101"/>
      <c r="L188" s="101"/>
      <c r="M188" s="101"/>
      <c r="N188" s="176"/>
      <c r="O188" s="178"/>
      <c r="P188" s="96"/>
      <c r="Q188" s="97"/>
      <c r="R188" s="98"/>
      <c r="S188" s="101"/>
      <c r="T188" s="96"/>
      <c r="U188" s="98"/>
      <c r="V188" s="96"/>
      <c r="W188" s="98"/>
      <c r="X188" s="101"/>
      <c r="Y188" s="101"/>
      <c r="Z188" s="96"/>
      <c r="AA188" s="98"/>
    </row>
    <row r="189" spans="1:27" s="56" customFormat="1" ht="16.350000000000001" customHeight="1" x14ac:dyDescent="0.2">
      <c r="A189" s="51">
        <f>IF('Data Input'!A295&gt;0,'Data Input'!A295,IF('Data Input'!A295&lt;1,""))</f>
        <v>293</v>
      </c>
      <c r="B189" s="61" t="str">
        <f>IF('Data Input'!J295&gt;0,'Data Input'!J295,IF('Data Input'!J295&lt;1,""))</f>
        <v xml:space="preserve"> / </v>
      </c>
      <c r="C189" s="61"/>
      <c r="D189" s="61"/>
      <c r="E189" s="61"/>
      <c r="F189" s="61"/>
      <c r="G189" s="61"/>
      <c r="H189" s="52" t="str">
        <f>IF('Data Input'!D295&gt;0,'Data Input'!D295,IF('Data Input'!D295&lt;1,""))</f>
        <v/>
      </c>
      <c r="I189" s="62" t="str">
        <f>IF('Data Input'!E295&gt;0,'Data Input'!E295,IF('Data Input'!E295&lt;1,""))</f>
        <v/>
      </c>
      <c r="J189" s="62"/>
      <c r="K189" s="52" t="str">
        <f>IF('Data Input'!F295&gt;0,'Data Input'!F295,IF('Data Input'!F295&lt;1,""))</f>
        <v/>
      </c>
      <c r="L189" s="52" t="str">
        <f>IF('Data Input'!G295&gt;0,'Data Input'!G295,IF('Data Input'!G295&lt;1,""))</f>
        <v/>
      </c>
      <c r="M189" s="52" t="str">
        <f>IF('Data Input'!H295&gt;0,'Data Input'!H295,IF('Data Input'!H295&lt;1,""))</f>
        <v/>
      </c>
      <c r="N189" s="55" t="str">
        <f>IF('Data Input'!I295&gt;0,'Data Input'!I295,IF('Data Input'!I295&lt;1,""))</f>
        <v/>
      </c>
      <c r="O189" s="49">
        <f>IF('Data Input'!A337&gt;0,'Data Input'!A337,IF('Data Input'!A337&lt;1,""))</f>
        <v>335</v>
      </c>
      <c r="P189" s="61" t="str">
        <f>IF('Data Input'!J337&gt;0,'Data Input'!J337,IF('Data Input'!J337&lt;1,""))</f>
        <v xml:space="preserve"> / </v>
      </c>
      <c r="Q189" s="61"/>
      <c r="R189" s="61"/>
      <c r="S189" s="52" t="str">
        <f>IF('Data Input'!D337&gt;0,'Data Input'!D337,IF('Data Input'!D337&lt;1,""))</f>
        <v/>
      </c>
      <c r="T189" s="63" t="str">
        <f>IF('Data Input'!E337&gt;0,'Data Input'!E337,IF('Data Input'!E337&lt;1,""))</f>
        <v/>
      </c>
      <c r="U189" s="64"/>
      <c r="V189" s="65" t="str">
        <f>IF('Data Input'!F337&gt;0,'Data Input'!F337,IF('Data Input'!F337&lt;1,""))</f>
        <v/>
      </c>
      <c r="W189" s="66"/>
      <c r="X189" s="52" t="str">
        <f>IF('Data Input'!G337&gt;0,'Data Input'!G337,IF('Data Input'!G337&lt;1,""))</f>
        <v/>
      </c>
      <c r="Y189" s="52" t="str">
        <f>IF('Data Input'!H337&gt;0,'Data Input'!H337,IF('Data Input'!H337&lt;1,""))</f>
        <v/>
      </c>
      <c r="Z189" s="65" t="str">
        <f>IF('Data Input'!I337&gt;0,'Data Input'!I337,IF('Data Input'!I337&lt;1,""))</f>
        <v/>
      </c>
      <c r="AA189" s="66"/>
    </row>
    <row r="190" spans="1:27" s="56" customFormat="1" ht="16.350000000000001" customHeight="1" x14ac:dyDescent="0.2">
      <c r="A190" s="51">
        <f>IF('Data Input'!A296&gt;0,'Data Input'!A296,IF('Data Input'!A296&lt;1,""))</f>
        <v>294</v>
      </c>
      <c r="B190" s="61" t="str">
        <f>IF('Data Input'!J296&gt;0,'Data Input'!J296,IF('Data Input'!J296&lt;1,""))</f>
        <v xml:space="preserve"> / </v>
      </c>
      <c r="C190" s="61"/>
      <c r="D190" s="61"/>
      <c r="E190" s="61"/>
      <c r="F190" s="61"/>
      <c r="G190" s="61"/>
      <c r="H190" s="52" t="str">
        <f>IF('Data Input'!D296&gt;0,'Data Input'!D296,IF('Data Input'!D296&lt;1,""))</f>
        <v/>
      </c>
      <c r="I190" s="62" t="str">
        <f>IF('Data Input'!E296&gt;0,'Data Input'!E296,IF('Data Input'!E296&lt;1,""))</f>
        <v/>
      </c>
      <c r="J190" s="62"/>
      <c r="K190" s="52" t="str">
        <f>IF('Data Input'!F296&gt;0,'Data Input'!F296,IF('Data Input'!F296&lt;1,""))</f>
        <v/>
      </c>
      <c r="L190" s="52" t="str">
        <f>IF('Data Input'!G296&gt;0,'Data Input'!G296,IF('Data Input'!G296&lt;1,""))</f>
        <v/>
      </c>
      <c r="M190" s="52" t="str">
        <f>IF('Data Input'!H296&gt;0,'Data Input'!H296,IF('Data Input'!H296&lt;1,""))</f>
        <v/>
      </c>
      <c r="N190" s="55" t="str">
        <f>IF('Data Input'!I296&gt;0,'Data Input'!I296,IF('Data Input'!I296&lt;1,""))</f>
        <v/>
      </c>
      <c r="O190" s="49">
        <f>IF('Data Input'!A338&gt;0,'Data Input'!A338,IF('Data Input'!A338&lt;1,""))</f>
        <v>336</v>
      </c>
      <c r="P190" s="61" t="str">
        <f>IF('Data Input'!J338&gt;0,'Data Input'!J338,IF('Data Input'!J338&lt;1,""))</f>
        <v xml:space="preserve"> / </v>
      </c>
      <c r="Q190" s="61"/>
      <c r="R190" s="61"/>
      <c r="S190" s="52" t="str">
        <f>IF('Data Input'!D338&gt;0,'Data Input'!D338,IF('Data Input'!D338&lt;1,""))</f>
        <v/>
      </c>
      <c r="T190" s="63" t="str">
        <f>IF('Data Input'!E338&gt;0,'Data Input'!E338,IF('Data Input'!E338&lt;1,""))</f>
        <v/>
      </c>
      <c r="U190" s="64"/>
      <c r="V190" s="65" t="str">
        <f>IF('Data Input'!F338&gt;0,'Data Input'!F338,IF('Data Input'!F338&lt;1,""))</f>
        <v/>
      </c>
      <c r="W190" s="66"/>
      <c r="X190" s="52" t="str">
        <f>IF('Data Input'!G338&gt;0,'Data Input'!G338,IF('Data Input'!G338&lt;1,""))</f>
        <v/>
      </c>
      <c r="Y190" s="52" t="str">
        <f>IF('Data Input'!H338&gt;0,'Data Input'!H338,IF('Data Input'!H338&lt;1,""))</f>
        <v/>
      </c>
      <c r="Z190" s="65" t="str">
        <f>IF('Data Input'!I338&gt;0,'Data Input'!I338,IF('Data Input'!I338&lt;1,""))</f>
        <v/>
      </c>
      <c r="AA190" s="66"/>
    </row>
    <row r="191" spans="1:27" s="56" customFormat="1" ht="16.350000000000001" customHeight="1" x14ac:dyDescent="0.2">
      <c r="A191" s="51">
        <f>IF('Data Input'!A297&gt;0,'Data Input'!A297,IF('Data Input'!A297&lt;1,""))</f>
        <v>295</v>
      </c>
      <c r="B191" s="61" t="str">
        <f>IF('Data Input'!J297&gt;0,'Data Input'!J297,IF('Data Input'!J297&lt;1,""))</f>
        <v xml:space="preserve"> / </v>
      </c>
      <c r="C191" s="61"/>
      <c r="D191" s="61"/>
      <c r="E191" s="61"/>
      <c r="F191" s="61"/>
      <c r="G191" s="61"/>
      <c r="H191" s="52" t="str">
        <f>IF('Data Input'!D297&gt;0,'Data Input'!D297,IF('Data Input'!D297&lt;1,""))</f>
        <v/>
      </c>
      <c r="I191" s="62" t="str">
        <f>IF('Data Input'!E297&gt;0,'Data Input'!E297,IF('Data Input'!E297&lt;1,""))</f>
        <v/>
      </c>
      <c r="J191" s="62"/>
      <c r="K191" s="52" t="str">
        <f>IF('Data Input'!F297&gt;0,'Data Input'!F297,IF('Data Input'!F297&lt;1,""))</f>
        <v/>
      </c>
      <c r="L191" s="52" t="str">
        <f>IF('Data Input'!G297&gt;0,'Data Input'!G297,IF('Data Input'!G297&lt;1,""))</f>
        <v/>
      </c>
      <c r="M191" s="52" t="str">
        <f>IF('Data Input'!H297&gt;0,'Data Input'!H297,IF('Data Input'!H297&lt;1,""))</f>
        <v/>
      </c>
      <c r="N191" s="55" t="str">
        <f>IF('Data Input'!I297&gt;0,'Data Input'!I297,IF('Data Input'!I297&lt;1,""))</f>
        <v/>
      </c>
      <c r="O191" s="49">
        <f>IF('Data Input'!A339&gt;0,'Data Input'!A339,IF('Data Input'!A339&lt;1,""))</f>
        <v>337</v>
      </c>
      <c r="P191" s="61" t="str">
        <f>IF('Data Input'!J339&gt;0,'Data Input'!J339,IF('Data Input'!J339&lt;1,""))</f>
        <v xml:space="preserve"> / </v>
      </c>
      <c r="Q191" s="61"/>
      <c r="R191" s="61"/>
      <c r="S191" s="52" t="str">
        <f>IF('Data Input'!D339&gt;0,'Data Input'!D339,IF('Data Input'!D339&lt;1,""))</f>
        <v/>
      </c>
      <c r="T191" s="63" t="str">
        <f>IF('Data Input'!E339&gt;0,'Data Input'!E339,IF('Data Input'!E339&lt;1,""))</f>
        <v/>
      </c>
      <c r="U191" s="64"/>
      <c r="V191" s="65" t="str">
        <f>IF('Data Input'!F339&gt;0,'Data Input'!F339,IF('Data Input'!F339&lt;1,""))</f>
        <v/>
      </c>
      <c r="W191" s="66"/>
      <c r="X191" s="52" t="str">
        <f>IF('Data Input'!G339&gt;0,'Data Input'!G339,IF('Data Input'!G339&lt;1,""))</f>
        <v/>
      </c>
      <c r="Y191" s="52" t="str">
        <f>IF('Data Input'!H339&gt;0,'Data Input'!H339,IF('Data Input'!H339&lt;1,""))</f>
        <v/>
      </c>
      <c r="Z191" s="65" t="str">
        <f>IF('Data Input'!I339&gt;0,'Data Input'!I339,IF('Data Input'!I339&lt;1,""))</f>
        <v/>
      </c>
      <c r="AA191" s="66"/>
    </row>
    <row r="192" spans="1:27" s="56" customFormat="1" ht="16.350000000000001" customHeight="1" x14ac:dyDescent="0.2">
      <c r="A192" s="51">
        <f>IF('Data Input'!A298&gt;0,'Data Input'!A298,IF('Data Input'!A298&lt;1,""))</f>
        <v>296</v>
      </c>
      <c r="B192" s="61" t="str">
        <f>IF('Data Input'!J298&gt;0,'Data Input'!J298,IF('Data Input'!J298&lt;1,""))</f>
        <v xml:space="preserve"> / </v>
      </c>
      <c r="C192" s="61"/>
      <c r="D192" s="61"/>
      <c r="E192" s="61"/>
      <c r="F192" s="61"/>
      <c r="G192" s="61"/>
      <c r="H192" s="52" t="str">
        <f>IF('Data Input'!D298&gt;0,'Data Input'!D298,IF('Data Input'!D298&lt;1,""))</f>
        <v/>
      </c>
      <c r="I192" s="62" t="str">
        <f>IF('Data Input'!E298&gt;0,'Data Input'!E298,IF('Data Input'!E298&lt;1,""))</f>
        <v/>
      </c>
      <c r="J192" s="62"/>
      <c r="K192" s="52" t="str">
        <f>IF('Data Input'!F298&gt;0,'Data Input'!F298,IF('Data Input'!F298&lt;1,""))</f>
        <v/>
      </c>
      <c r="L192" s="52" t="str">
        <f>IF('Data Input'!G298&gt;0,'Data Input'!G298,IF('Data Input'!G298&lt;1,""))</f>
        <v/>
      </c>
      <c r="M192" s="52" t="str">
        <f>IF('Data Input'!H298&gt;0,'Data Input'!H298,IF('Data Input'!H298&lt;1,""))</f>
        <v/>
      </c>
      <c r="N192" s="55" t="str">
        <f>IF('Data Input'!I298&gt;0,'Data Input'!I298,IF('Data Input'!I298&lt;1,""))</f>
        <v/>
      </c>
      <c r="O192" s="49">
        <f>IF('Data Input'!A340&gt;0,'Data Input'!A340,IF('Data Input'!A340&lt;1,""))</f>
        <v>338</v>
      </c>
      <c r="P192" s="61" t="str">
        <f>IF('Data Input'!J340&gt;0,'Data Input'!J340,IF('Data Input'!J340&lt;1,""))</f>
        <v xml:space="preserve"> / </v>
      </c>
      <c r="Q192" s="61"/>
      <c r="R192" s="61"/>
      <c r="S192" s="52" t="str">
        <f>IF('Data Input'!D340&gt;0,'Data Input'!D340,IF('Data Input'!D340&lt;1,""))</f>
        <v/>
      </c>
      <c r="T192" s="63" t="str">
        <f>IF('Data Input'!E340&gt;0,'Data Input'!E340,IF('Data Input'!E340&lt;1,""))</f>
        <v/>
      </c>
      <c r="U192" s="64"/>
      <c r="V192" s="65" t="str">
        <f>IF('Data Input'!F340&gt;0,'Data Input'!F340,IF('Data Input'!F340&lt;1,""))</f>
        <v/>
      </c>
      <c r="W192" s="66"/>
      <c r="X192" s="52" t="str">
        <f>IF('Data Input'!G340&gt;0,'Data Input'!G340,IF('Data Input'!G340&lt;1,""))</f>
        <v/>
      </c>
      <c r="Y192" s="52" t="str">
        <f>IF('Data Input'!H340&gt;0,'Data Input'!H340,IF('Data Input'!H340&lt;1,""))</f>
        <v/>
      </c>
      <c r="Z192" s="65" t="str">
        <f>IF('Data Input'!I340&gt;0,'Data Input'!I340,IF('Data Input'!I340&lt;1,""))</f>
        <v/>
      </c>
      <c r="AA192" s="66"/>
    </row>
    <row r="193" spans="1:27" s="56" customFormat="1" ht="16.350000000000001" customHeight="1" x14ac:dyDescent="0.2">
      <c r="A193" s="51">
        <f>IF('Data Input'!A299&gt;0,'Data Input'!A299,IF('Data Input'!A299&lt;1,""))</f>
        <v>297</v>
      </c>
      <c r="B193" s="61" t="str">
        <f>IF('Data Input'!J299&gt;0,'Data Input'!J299,IF('Data Input'!J299&lt;1,""))</f>
        <v xml:space="preserve"> / </v>
      </c>
      <c r="C193" s="61"/>
      <c r="D193" s="61"/>
      <c r="E193" s="61"/>
      <c r="F193" s="61"/>
      <c r="G193" s="61"/>
      <c r="H193" s="52" t="str">
        <f>IF('Data Input'!D299&gt;0,'Data Input'!D299,IF('Data Input'!D299&lt;1,""))</f>
        <v/>
      </c>
      <c r="I193" s="62" t="str">
        <f>IF('Data Input'!E299&gt;0,'Data Input'!E299,IF('Data Input'!E299&lt;1,""))</f>
        <v/>
      </c>
      <c r="J193" s="62"/>
      <c r="K193" s="52" t="str">
        <f>IF('Data Input'!F299&gt;0,'Data Input'!F299,IF('Data Input'!F299&lt;1,""))</f>
        <v/>
      </c>
      <c r="L193" s="52" t="str">
        <f>IF('Data Input'!G299&gt;0,'Data Input'!G299,IF('Data Input'!G299&lt;1,""))</f>
        <v/>
      </c>
      <c r="M193" s="52" t="str">
        <f>IF('Data Input'!H299&gt;0,'Data Input'!H299,IF('Data Input'!H299&lt;1,""))</f>
        <v/>
      </c>
      <c r="N193" s="55" t="str">
        <f>IF('Data Input'!I299&gt;0,'Data Input'!I299,IF('Data Input'!I299&lt;1,""))</f>
        <v/>
      </c>
      <c r="O193" s="49">
        <f>IF('Data Input'!A341&gt;0,'Data Input'!A341,IF('Data Input'!A341&lt;1,""))</f>
        <v>339</v>
      </c>
      <c r="P193" s="61" t="str">
        <f>IF('Data Input'!J341&gt;0,'Data Input'!J341,IF('Data Input'!J341&lt;1,""))</f>
        <v xml:space="preserve"> / </v>
      </c>
      <c r="Q193" s="61"/>
      <c r="R193" s="61"/>
      <c r="S193" s="52" t="str">
        <f>IF('Data Input'!D341&gt;0,'Data Input'!D341,IF('Data Input'!D341&lt;1,""))</f>
        <v/>
      </c>
      <c r="T193" s="63" t="str">
        <f>IF('Data Input'!E341&gt;0,'Data Input'!E341,IF('Data Input'!E341&lt;1,""))</f>
        <v/>
      </c>
      <c r="U193" s="64"/>
      <c r="V193" s="65" t="str">
        <f>IF('Data Input'!F341&gt;0,'Data Input'!F341,IF('Data Input'!F341&lt;1,""))</f>
        <v/>
      </c>
      <c r="W193" s="66"/>
      <c r="X193" s="52" t="str">
        <f>IF('Data Input'!G341&gt;0,'Data Input'!G341,IF('Data Input'!G341&lt;1,""))</f>
        <v/>
      </c>
      <c r="Y193" s="52" t="str">
        <f>IF('Data Input'!H341&gt;0,'Data Input'!H341,IF('Data Input'!H341&lt;1,""))</f>
        <v/>
      </c>
      <c r="Z193" s="65" t="str">
        <f>IF('Data Input'!I341&gt;0,'Data Input'!I341,IF('Data Input'!I341&lt;1,""))</f>
        <v/>
      </c>
      <c r="AA193" s="66"/>
    </row>
    <row r="194" spans="1:27" s="56" customFormat="1" ht="16.350000000000001" customHeight="1" x14ac:dyDescent="0.2">
      <c r="A194" s="51">
        <f>IF('Data Input'!A300&gt;0,'Data Input'!A300,IF('Data Input'!A300&lt;1,""))</f>
        <v>298</v>
      </c>
      <c r="B194" s="61" t="str">
        <f>IF('Data Input'!J300&gt;0,'Data Input'!J300,IF('Data Input'!J300&lt;1,""))</f>
        <v xml:space="preserve"> / </v>
      </c>
      <c r="C194" s="61"/>
      <c r="D194" s="61"/>
      <c r="E194" s="61"/>
      <c r="F194" s="61"/>
      <c r="G194" s="61"/>
      <c r="H194" s="52" t="str">
        <f>IF('Data Input'!D300&gt;0,'Data Input'!D300,IF('Data Input'!D300&lt;1,""))</f>
        <v/>
      </c>
      <c r="I194" s="62" t="str">
        <f>IF('Data Input'!E300&gt;0,'Data Input'!E300,IF('Data Input'!E300&lt;1,""))</f>
        <v/>
      </c>
      <c r="J194" s="62"/>
      <c r="K194" s="52" t="str">
        <f>IF('Data Input'!F300&gt;0,'Data Input'!F300,IF('Data Input'!F300&lt;1,""))</f>
        <v/>
      </c>
      <c r="L194" s="52" t="str">
        <f>IF('Data Input'!G300&gt;0,'Data Input'!G300,IF('Data Input'!G300&lt;1,""))</f>
        <v/>
      </c>
      <c r="M194" s="52" t="str">
        <f>IF('Data Input'!H300&gt;0,'Data Input'!H300,IF('Data Input'!H300&lt;1,""))</f>
        <v/>
      </c>
      <c r="N194" s="55" t="str">
        <f>IF('Data Input'!I300&gt;0,'Data Input'!I300,IF('Data Input'!I300&lt;1,""))</f>
        <v/>
      </c>
      <c r="O194" s="49">
        <f>IF('Data Input'!A342&gt;0,'Data Input'!A342,IF('Data Input'!A342&lt;1,""))</f>
        <v>340</v>
      </c>
      <c r="P194" s="61" t="str">
        <f>IF('Data Input'!J342&gt;0,'Data Input'!J342,IF('Data Input'!J342&lt;1,""))</f>
        <v xml:space="preserve"> / </v>
      </c>
      <c r="Q194" s="61"/>
      <c r="R194" s="61"/>
      <c r="S194" s="52" t="str">
        <f>IF('Data Input'!D342&gt;0,'Data Input'!D342,IF('Data Input'!D342&lt;1,""))</f>
        <v/>
      </c>
      <c r="T194" s="63" t="str">
        <f>IF('Data Input'!E342&gt;0,'Data Input'!E342,IF('Data Input'!E342&lt;1,""))</f>
        <v/>
      </c>
      <c r="U194" s="64"/>
      <c r="V194" s="65" t="str">
        <f>IF('Data Input'!F342&gt;0,'Data Input'!F342,IF('Data Input'!F342&lt;1,""))</f>
        <v/>
      </c>
      <c r="W194" s="66"/>
      <c r="X194" s="52" t="str">
        <f>IF('Data Input'!G342&gt;0,'Data Input'!G342,IF('Data Input'!G342&lt;1,""))</f>
        <v/>
      </c>
      <c r="Y194" s="52" t="str">
        <f>IF('Data Input'!H342&gt;0,'Data Input'!H342,IF('Data Input'!H342&lt;1,""))</f>
        <v/>
      </c>
      <c r="Z194" s="65" t="str">
        <f>IF('Data Input'!I342&gt;0,'Data Input'!I342,IF('Data Input'!I342&lt;1,""))</f>
        <v/>
      </c>
      <c r="AA194" s="66"/>
    </row>
    <row r="195" spans="1:27" s="56" customFormat="1" ht="16.350000000000001" customHeight="1" x14ac:dyDescent="0.2">
      <c r="A195" s="51">
        <f>IF('Data Input'!A301&gt;0,'Data Input'!A301,IF('Data Input'!A301&lt;1,""))</f>
        <v>299</v>
      </c>
      <c r="B195" s="61" t="str">
        <f>IF('Data Input'!J301&gt;0,'Data Input'!J301,IF('Data Input'!J301&lt;1,""))</f>
        <v xml:space="preserve"> / </v>
      </c>
      <c r="C195" s="61"/>
      <c r="D195" s="61"/>
      <c r="E195" s="61"/>
      <c r="F195" s="61"/>
      <c r="G195" s="61"/>
      <c r="H195" s="52" t="str">
        <f>IF('Data Input'!D301&gt;0,'Data Input'!D301,IF('Data Input'!D301&lt;1,""))</f>
        <v/>
      </c>
      <c r="I195" s="62" t="str">
        <f>IF('Data Input'!E301&gt;0,'Data Input'!E301,IF('Data Input'!E301&lt;1,""))</f>
        <v/>
      </c>
      <c r="J195" s="62"/>
      <c r="K195" s="52" t="str">
        <f>IF('Data Input'!F301&gt;0,'Data Input'!F301,IF('Data Input'!F301&lt;1,""))</f>
        <v/>
      </c>
      <c r="L195" s="52" t="str">
        <f>IF('Data Input'!G301&gt;0,'Data Input'!G301,IF('Data Input'!G301&lt;1,""))</f>
        <v/>
      </c>
      <c r="M195" s="52" t="str">
        <f>IF('Data Input'!H301&gt;0,'Data Input'!H301,IF('Data Input'!H301&lt;1,""))</f>
        <v/>
      </c>
      <c r="N195" s="55" t="str">
        <f>IF('Data Input'!I301&gt;0,'Data Input'!I301,IF('Data Input'!I301&lt;1,""))</f>
        <v/>
      </c>
      <c r="O195" s="49">
        <f>IF('Data Input'!A343&gt;0,'Data Input'!A343,IF('Data Input'!A343&lt;1,""))</f>
        <v>341</v>
      </c>
      <c r="P195" s="61" t="str">
        <f>IF('Data Input'!J343&gt;0,'Data Input'!J343,IF('Data Input'!J343&lt;1,""))</f>
        <v xml:space="preserve"> / </v>
      </c>
      <c r="Q195" s="61"/>
      <c r="R195" s="61"/>
      <c r="S195" s="52" t="str">
        <f>IF('Data Input'!D343&gt;0,'Data Input'!D343,IF('Data Input'!D343&lt;1,""))</f>
        <v/>
      </c>
      <c r="T195" s="63" t="str">
        <f>IF('Data Input'!E343&gt;0,'Data Input'!E343,IF('Data Input'!E343&lt;1,""))</f>
        <v/>
      </c>
      <c r="U195" s="64"/>
      <c r="V195" s="65" t="str">
        <f>IF('Data Input'!F343&gt;0,'Data Input'!F343,IF('Data Input'!F343&lt;1,""))</f>
        <v/>
      </c>
      <c r="W195" s="66"/>
      <c r="X195" s="52" t="str">
        <f>IF('Data Input'!G343&gt;0,'Data Input'!G343,IF('Data Input'!G343&lt;1,""))</f>
        <v/>
      </c>
      <c r="Y195" s="52" t="str">
        <f>IF('Data Input'!H343&gt;0,'Data Input'!H343,IF('Data Input'!H343&lt;1,""))</f>
        <v/>
      </c>
      <c r="Z195" s="65" t="str">
        <f>IF('Data Input'!I343&gt;0,'Data Input'!I343,IF('Data Input'!I343&lt;1,""))</f>
        <v/>
      </c>
      <c r="AA195" s="66"/>
    </row>
    <row r="196" spans="1:27" s="56" customFormat="1" ht="16.350000000000001" customHeight="1" x14ac:dyDescent="0.2">
      <c r="A196" s="51">
        <f>IF('Data Input'!A302&gt;0,'Data Input'!A302,IF('Data Input'!A302&lt;1,""))</f>
        <v>300</v>
      </c>
      <c r="B196" s="61" t="str">
        <f>IF('Data Input'!J302&gt;0,'Data Input'!J302,IF('Data Input'!J302&lt;1,""))</f>
        <v xml:space="preserve"> / </v>
      </c>
      <c r="C196" s="61"/>
      <c r="D196" s="61"/>
      <c r="E196" s="61"/>
      <c r="F196" s="61"/>
      <c r="G196" s="61"/>
      <c r="H196" s="52" t="str">
        <f>IF('Data Input'!D302&gt;0,'Data Input'!D302,IF('Data Input'!D302&lt;1,""))</f>
        <v/>
      </c>
      <c r="I196" s="62" t="str">
        <f>IF('Data Input'!E302&gt;0,'Data Input'!E302,IF('Data Input'!E302&lt;1,""))</f>
        <v/>
      </c>
      <c r="J196" s="62"/>
      <c r="K196" s="52" t="str">
        <f>IF('Data Input'!F302&gt;0,'Data Input'!F302,IF('Data Input'!F302&lt;1,""))</f>
        <v/>
      </c>
      <c r="L196" s="52" t="str">
        <f>IF('Data Input'!G302&gt;0,'Data Input'!G302,IF('Data Input'!G302&lt;1,""))</f>
        <v/>
      </c>
      <c r="M196" s="52" t="str">
        <f>IF('Data Input'!H302&gt;0,'Data Input'!H302,IF('Data Input'!H302&lt;1,""))</f>
        <v/>
      </c>
      <c r="N196" s="55" t="str">
        <f>IF('Data Input'!I302&gt;0,'Data Input'!I302,IF('Data Input'!I302&lt;1,""))</f>
        <v/>
      </c>
      <c r="O196" s="49">
        <f>IF('Data Input'!A344&gt;0,'Data Input'!A344,IF('Data Input'!A344&lt;1,""))</f>
        <v>342</v>
      </c>
      <c r="P196" s="61" t="str">
        <f>IF('Data Input'!J344&gt;0,'Data Input'!J344,IF('Data Input'!J344&lt;1,""))</f>
        <v xml:space="preserve"> / </v>
      </c>
      <c r="Q196" s="61"/>
      <c r="R196" s="61"/>
      <c r="S196" s="52" t="str">
        <f>IF('Data Input'!D344&gt;0,'Data Input'!D344,IF('Data Input'!D344&lt;1,""))</f>
        <v/>
      </c>
      <c r="T196" s="63" t="str">
        <f>IF('Data Input'!E344&gt;0,'Data Input'!E344,IF('Data Input'!E344&lt;1,""))</f>
        <v/>
      </c>
      <c r="U196" s="64"/>
      <c r="V196" s="65" t="str">
        <f>IF('Data Input'!F344&gt;0,'Data Input'!F344,IF('Data Input'!F344&lt;1,""))</f>
        <v/>
      </c>
      <c r="W196" s="66"/>
      <c r="X196" s="52" t="str">
        <f>IF('Data Input'!G344&gt;0,'Data Input'!G344,IF('Data Input'!G344&lt;1,""))</f>
        <v/>
      </c>
      <c r="Y196" s="52" t="str">
        <f>IF('Data Input'!H344&gt;0,'Data Input'!H344,IF('Data Input'!H344&lt;1,""))</f>
        <v/>
      </c>
      <c r="Z196" s="65" t="str">
        <f>IF('Data Input'!I344&gt;0,'Data Input'!I344,IF('Data Input'!I344&lt;1,""))</f>
        <v/>
      </c>
      <c r="AA196" s="66"/>
    </row>
    <row r="197" spans="1:27" s="56" customFormat="1" ht="16.350000000000001" customHeight="1" x14ac:dyDescent="0.2">
      <c r="A197" s="51">
        <f>IF('Data Input'!A303&gt;0,'Data Input'!A303,IF('Data Input'!A303&lt;1,""))</f>
        <v>301</v>
      </c>
      <c r="B197" s="61" t="str">
        <f>IF('Data Input'!J303&gt;0,'Data Input'!J303,IF('Data Input'!J303&lt;1,""))</f>
        <v xml:space="preserve"> / </v>
      </c>
      <c r="C197" s="61"/>
      <c r="D197" s="61"/>
      <c r="E197" s="61"/>
      <c r="F197" s="61"/>
      <c r="G197" s="61"/>
      <c r="H197" s="52" t="str">
        <f>IF('Data Input'!D303&gt;0,'Data Input'!D303,IF('Data Input'!D303&lt;1,""))</f>
        <v/>
      </c>
      <c r="I197" s="62" t="str">
        <f>IF('Data Input'!E303&gt;0,'Data Input'!E303,IF('Data Input'!E303&lt;1,""))</f>
        <v/>
      </c>
      <c r="J197" s="62"/>
      <c r="K197" s="52" t="str">
        <f>IF('Data Input'!F303&gt;0,'Data Input'!F303,IF('Data Input'!F303&lt;1,""))</f>
        <v/>
      </c>
      <c r="L197" s="52" t="str">
        <f>IF('Data Input'!G303&gt;0,'Data Input'!G303,IF('Data Input'!G303&lt;1,""))</f>
        <v/>
      </c>
      <c r="M197" s="52" t="str">
        <f>IF('Data Input'!H303&gt;0,'Data Input'!H303,IF('Data Input'!H303&lt;1,""))</f>
        <v/>
      </c>
      <c r="N197" s="55" t="str">
        <f>IF('Data Input'!I303&gt;0,'Data Input'!I303,IF('Data Input'!I303&lt;1,""))</f>
        <v/>
      </c>
      <c r="O197" s="49">
        <f>IF('Data Input'!A345&gt;0,'Data Input'!A345,IF('Data Input'!A345&lt;1,""))</f>
        <v>343</v>
      </c>
      <c r="P197" s="61" t="str">
        <f>IF('Data Input'!J345&gt;0,'Data Input'!J345,IF('Data Input'!J345&lt;1,""))</f>
        <v xml:space="preserve"> / </v>
      </c>
      <c r="Q197" s="61"/>
      <c r="R197" s="61"/>
      <c r="S197" s="52" t="str">
        <f>IF('Data Input'!D345&gt;0,'Data Input'!D345,IF('Data Input'!D345&lt;1,""))</f>
        <v/>
      </c>
      <c r="T197" s="63" t="str">
        <f>IF('Data Input'!E345&gt;0,'Data Input'!E345,IF('Data Input'!E345&lt;1,""))</f>
        <v/>
      </c>
      <c r="U197" s="64"/>
      <c r="V197" s="65" t="str">
        <f>IF('Data Input'!F345&gt;0,'Data Input'!F345,IF('Data Input'!F345&lt;1,""))</f>
        <v/>
      </c>
      <c r="W197" s="66"/>
      <c r="X197" s="52" t="str">
        <f>IF('Data Input'!G345&gt;0,'Data Input'!G345,IF('Data Input'!G345&lt;1,""))</f>
        <v/>
      </c>
      <c r="Y197" s="52" t="str">
        <f>IF('Data Input'!H345&gt;0,'Data Input'!H345,IF('Data Input'!H345&lt;1,""))</f>
        <v/>
      </c>
      <c r="Z197" s="65" t="str">
        <f>IF('Data Input'!I345&gt;0,'Data Input'!I345,IF('Data Input'!I345&lt;1,""))</f>
        <v/>
      </c>
      <c r="AA197" s="66"/>
    </row>
    <row r="198" spans="1:27" s="56" customFormat="1" ht="16.350000000000001" customHeight="1" x14ac:dyDescent="0.2">
      <c r="A198" s="51">
        <f>IF('Data Input'!A304&gt;0,'Data Input'!A304,IF('Data Input'!A304&lt;1,""))</f>
        <v>302</v>
      </c>
      <c r="B198" s="61" t="str">
        <f>IF('Data Input'!J304&gt;0,'Data Input'!J304,IF('Data Input'!J304&lt;1,""))</f>
        <v xml:space="preserve"> / </v>
      </c>
      <c r="C198" s="61"/>
      <c r="D198" s="61"/>
      <c r="E198" s="61"/>
      <c r="F198" s="61"/>
      <c r="G198" s="61"/>
      <c r="H198" s="52" t="str">
        <f>IF('Data Input'!D304&gt;0,'Data Input'!D304,IF('Data Input'!D304&lt;1,""))</f>
        <v/>
      </c>
      <c r="I198" s="62" t="str">
        <f>IF('Data Input'!E304&gt;0,'Data Input'!E304,IF('Data Input'!E304&lt;1,""))</f>
        <v/>
      </c>
      <c r="J198" s="62"/>
      <c r="K198" s="52" t="str">
        <f>IF('Data Input'!F304&gt;0,'Data Input'!F304,IF('Data Input'!F304&lt;1,""))</f>
        <v/>
      </c>
      <c r="L198" s="52" t="str">
        <f>IF('Data Input'!G304&gt;0,'Data Input'!G304,IF('Data Input'!G304&lt;1,""))</f>
        <v/>
      </c>
      <c r="M198" s="52" t="str">
        <f>IF('Data Input'!H304&gt;0,'Data Input'!H304,IF('Data Input'!H304&lt;1,""))</f>
        <v/>
      </c>
      <c r="N198" s="55" t="str">
        <f>IF('Data Input'!I304&gt;0,'Data Input'!I304,IF('Data Input'!I304&lt;1,""))</f>
        <v/>
      </c>
      <c r="O198" s="49">
        <f>IF('Data Input'!A346&gt;0,'Data Input'!A346,IF('Data Input'!A346&lt;1,""))</f>
        <v>344</v>
      </c>
      <c r="P198" s="61" t="str">
        <f>IF('Data Input'!J346&gt;0,'Data Input'!J346,IF('Data Input'!J346&lt;1,""))</f>
        <v xml:space="preserve"> / </v>
      </c>
      <c r="Q198" s="61"/>
      <c r="R198" s="61"/>
      <c r="S198" s="52" t="str">
        <f>IF('Data Input'!D346&gt;0,'Data Input'!D346,IF('Data Input'!D346&lt;1,""))</f>
        <v/>
      </c>
      <c r="T198" s="63" t="str">
        <f>IF('Data Input'!E346&gt;0,'Data Input'!E346,IF('Data Input'!E346&lt;1,""))</f>
        <v/>
      </c>
      <c r="U198" s="64"/>
      <c r="V198" s="65" t="str">
        <f>IF('Data Input'!F346&gt;0,'Data Input'!F346,IF('Data Input'!F346&lt;1,""))</f>
        <v/>
      </c>
      <c r="W198" s="66"/>
      <c r="X198" s="52" t="str">
        <f>IF('Data Input'!G346&gt;0,'Data Input'!G346,IF('Data Input'!G346&lt;1,""))</f>
        <v/>
      </c>
      <c r="Y198" s="52" t="str">
        <f>IF('Data Input'!H346&gt;0,'Data Input'!H346,IF('Data Input'!H346&lt;1,""))</f>
        <v/>
      </c>
      <c r="Z198" s="65" t="str">
        <f>IF('Data Input'!I346&gt;0,'Data Input'!I346,IF('Data Input'!I346&lt;1,""))</f>
        <v/>
      </c>
      <c r="AA198" s="66"/>
    </row>
    <row r="199" spans="1:27" s="56" customFormat="1" ht="16.350000000000001" customHeight="1" x14ac:dyDescent="0.2">
      <c r="A199" s="51">
        <f>IF('Data Input'!A305&gt;0,'Data Input'!A305,IF('Data Input'!A305&lt;1,""))</f>
        <v>303</v>
      </c>
      <c r="B199" s="61" t="str">
        <f>IF('Data Input'!J305&gt;0,'Data Input'!J305,IF('Data Input'!J305&lt;1,""))</f>
        <v xml:space="preserve"> / </v>
      </c>
      <c r="C199" s="61"/>
      <c r="D199" s="61"/>
      <c r="E199" s="61"/>
      <c r="F199" s="61"/>
      <c r="G199" s="61"/>
      <c r="H199" s="52" t="str">
        <f>IF('Data Input'!D305&gt;0,'Data Input'!D305,IF('Data Input'!D305&lt;1,""))</f>
        <v/>
      </c>
      <c r="I199" s="62" t="str">
        <f>IF('Data Input'!E305&gt;0,'Data Input'!E305,IF('Data Input'!E305&lt;1,""))</f>
        <v/>
      </c>
      <c r="J199" s="62"/>
      <c r="K199" s="52" t="str">
        <f>IF('Data Input'!F305&gt;0,'Data Input'!F305,IF('Data Input'!F305&lt;1,""))</f>
        <v/>
      </c>
      <c r="L199" s="52" t="str">
        <f>IF('Data Input'!G305&gt;0,'Data Input'!G305,IF('Data Input'!G305&lt;1,""))</f>
        <v/>
      </c>
      <c r="M199" s="52" t="str">
        <f>IF('Data Input'!H305&gt;0,'Data Input'!H305,IF('Data Input'!H305&lt;1,""))</f>
        <v/>
      </c>
      <c r="N199" s="55" t="str">
        <f>IF('Data Input'!I305&gt;0,'Data Input'!I305,IF('Data Input'!I305&lt;1,""))</f>
        <v/>
      </c>
      <c r="O199" s="49">
        <f>IF('Data Input'!A347&gt;0,'Data Input'!A347,IF('Data Input'!A347&lt;1,""))</f>
        <v>345</v>
      </c>
      <c r="P199" s="61" t="str">
        <f>IF('Data Input'!J347&gt;0,'Data Input'!J347,IF('Data Input'!J347&lt;1,""))</f>
        <v xml:space="preserve"> / </v>
      </c>
      <c r="Q199" s="61"/>
      <c r="R199" s="61"/>
      <c r="S199" s="52" t="str">
        <f>IF('Data Input'!D347&gt;0,'Data Input'!D347,IF('Data Input'!D347&lt;1,""))</f>
        <v/>
      </c>
      <c r="T199" s="63" t="str">
        <f>IF('Data Input'!E347&gt;0,'Data Input'!E347,IF('Data Input'!E347&lt;1,""))</f>
        <v/>
      </c>
      <c r="U199" s="64"/>
      <c r="V199" s="65" t="str">
        <f>IF('Data Input'!F347&gt;0,'Data Input'!F347,IF('Data Input'!F347&lt;1,""))</f>
        <v/>
      </c>
      <c r="W199" s="66"/>
      <c r="X199" s="52" t="str">
        <f>IF('Data Input'!G347&gt;0,'Data Input'!G347,IF('Data Input'!G347&lt;1,""))</f>
        <v/>
      </c>
      <c r="Y199" s="52" t="str">
        <f>IF('Data Input'!H347&gt;0,'Data Input'!H347,IF('Data Input'!H347&lt;1,""))</f>
        <v/>
      </c>
      <c r="Z199" s="65" t="str">
        <f>IF('Data Input'!I347&gt;0,'Data Input'!I347,IF('Data Input'!I347&lt;1,""))</f>
        <v/>
      </c>
      <c r="AA199" s="66"/>
    </row>
    <row r="200" spans="1:27" s="56" customFormat="1" ht="16.350000000000001" customHeight="1" x14ac:dyDescent="0.2">
      <c r="A200" s="51">
        <f>IF('Data Input'!A306&gt;0,'Data Input'!A306,IF('Data Input'!A306&lt;1,""))</f>
        <v>304</v>
      </c>
      <c r="B200" s="61" t="str">
        <f>IF('Data Input'!J306&gt;0,'Data Input'!J306,IF('Data Input'!J306&lt;1,""))</f>
        <v xml:space="preserve"> / </v>
      </c>
      <c r="C200" s="61"/>
      <c r="D200" s="61"/>
      <c r="E200" s="61"/>
      <c r="F200" s="61"/>
      <c r="G200" s="61"/>
      <c r="H200" s="52" t="str">
        <f>IF('Data Input'!D306&gt;0,'Data Input'!D306,IF('Data Input'!D306&lt;1,""))</f>
        <v/>
      </c>
      <c r="I200" s="62" t="str">
        <f>IF('Data Input'!E306&gt;0,'Data Input'!E306,IF('Data Input'!E306&lt;1,""))</f>
        <v/>
      </c>
      <c r="J200" s="62"/>
      <c r="K200" s="52" t="str">
        <f>IF('Data Input'!F306&gt;0,'Data Input'!F306,IF('Data Input'!F306&lt;1,""))</f>
        <v/>
      </c>
      <c r="L200" s="52" t="str">
        <f>IF('Data Input'!G306&gt;0,'Data Input'!G306,IF('Data Input'!G306&lt;1,""))</f>
        <v/>
      </c>
      <c r="M200" s="52" t="str">
        <f>IF('Data Input'!H306&gt;0,'Data Input'!H306,IF('Data Input'!H306&lt;1,""))</f>
        <v/>
      </c>
      <c r="N200" s="55" t="str">
        <f>IF('Data Input'!I306&gt;0,'Data Input'!I306,IF('Data Input'!I306&lt;1,""))</f>
        <v/>
      </c>
      <c r="O200" s="49">
        <f>IF('Data Input'!A348&gt;0,'Data Input'!A348,IF('Data Input'!A348&lt;1,""))</f>
        <v>346</v>
      </c>
      <c r="P200" s="61" t="str">
        <f>IF('Data Input'!J348&gt;0,'Data Input'!J348,IF('Data Input'!J348&lt;1,""))</f>
        <v xml:space="preserve"> / </v>
      </c>
      <c r="Q200" s="61"/>
      <c r="R200" s="61"/>
      <c r="S200" s="52" t="str">
        <f>IF('Data Input'!D348&gt;0,'Data Input'!D348,IF('Data Input'!D348&lt;1,""))</f>
        <v/>
      </c>
      <c r="T200" s="63" t="str">
        <f>IF('Data Input'!E348&gt;0,'Data Input'!E348,IF('Data Input'!E348&lt;1,""))</f>
        <v/>
      </c>
      <c r="U200" s="64"/>
      <c r="V200" s="65" t="str">
        <f>IF('Data Input'!F348&gt;0,'Data Input'!F348,IF('Data Input'!F348&lt;1,""))</f>
        <v/>
      </c>
      <c r="W200" s="66"/>
      <c r="X200" s="52" t="str">
        <f>IF('Data Input'!G348&gt;0,'Data Input'!G348,IF('Data Input'!G348&lt;1,""))</f>
        <v/>
      </c>
      <c r="Y200" s="52" t="str">
        <f>IF('Data Input'!H348&gt;0,'Data Input'!H348,IF('Data Input'!H348&lt;1,""))</f>
        <v/>
      </c>
      <c r="Z200" s="65" t="str">
        <f>IF('Data Input'!I348&gt;0,'Data Input'!I348,IF('Data Input'!I348&lt;1,""))</f>
        <v/>
      </c>
      <c r="AA200" s="66"/>
    </row>
    <row r="201" spans="1:27" s="56" customFormat="1" ht="16.350000000000001" customHeight="1" x14ac:dyDescent="0.2">
      <c r="A201" s="51">
        <f>IF('Data Input'!A307&gt;0,'Data Input'!A307,IF('Data Input'!A307&lt;1,""))</f>
        <v>305</v>
      </c>
      <c r="B201" s="61" t="str">
        <f>IF('Data Input'!J307&gt;0,'Data Input'!J307,IF('Data Input'!J307&lt;1,""))</f>
        <v xml:space="preserve"> / </v>
      </c>
      <c r="C201" s="61"/>
      <c r="D201" s="61"/>
      <c r="E201" s="61"/>
      <c r="F201" s="61"/>
      <c r="G201" s="61"/>
      <c r="H201" s="52" t="str">
        <f>IF('Data Input'!D307&gt;0,'Data Input'!D307,IF('Data Input'!D307&lt;1,""))</f>
        <v/>
      </c>
      <c r="I201" s="62" t="str">
        <f>IF('Data Input'!E307&gt;0,'Data Input'!E307,IF('Data Input'!E307&lt;1,""))</f>
        <v/>
      </c>
      <c r="J201" s="62"/>
      <c r="K201" s="52" t="str">
        <f>IF('Data Input'!F307&gt;0,'Data Input'!F307,IF('Data Input'!F307&lt;1,""))</f>
        <v/>
      </c>
      <c r="L201" s="52" t="str">
        <f>IF('Data Input'!G307&gt;0,'Data Input'!G307,IF('Data Input'!G307&lt;1,""))</f>
        <v/>
      </c>
      <c r="M201" s="52" t="str">
        <f>IF('Data Input'!H307&gt;0,'Data Input'!H307,IF('Data Input'!H307&lt;1,""))</f>
        <v/>
      </c>
      <c r="N201" s="55" t="str">
        <f>IF('Data Input'!I307&gt;0,'Data Input'!I307,IF('Data Input'!I307&lt;1,""))</f>
        <v/>
      </c>
      <c r="O201" s="49">
        <f>IF('Data Input'!A349&gt;0,'Data Input'!A349,IF('Data Input'!A349&lt;1,""))</f>
        <v>347</v>
      </c>
      <c r="P201" s="61" t="str">
        <f>IF('Data Input'!J349&gt;0,'Data Input'!J349,IF('Data Input'!J349&lt;1,""))</f>
        <v xml:space="preserve"> / </v>
      </c>
      <c r="Q201" s="61"/>
      <c r="R201" s="61"/>
      <c r="S201" s="52" t="str">
        <f>IF('Data Input'!D349&gt;0,'Data Input'!D349,IF('Data Input'!D349&lt;1,""))</f>
        <v/>
      </c>
      <c r="T201" s="63" t="str">
        <f>IF('Data Input'!E349&gt;0,'Data Input'!E349,IF('Data Input'!E349&lt;1,""))</f>
        <v/>
      </c>
      <c r="U201" s="64"/>
      <c r="V201" s="65" t="str">
        <f>IF('Data Input'!F349&gt;0,'Data Input'!F349,IF('Data Input'!F349&lt;1,""))</f>
        <v/>
      </c>
      <c r="W201" s="66"/>
      <c r="X201" s="52" t="str">
        <f>IF('Data Input'!G349&gt;0,'Data Input'!G349,IF('Data Input'!G349&lt;1,""))</f>
        <v/>
      </c>
      <c r="Y201" s="52" t="str">
        <f>IF('Data Input'!H349&gt;0,'Data Input'!H349,IF('Data Input'!H349&lt;1,""))</f>
        <v/>
      </c>
      <c r="Z201" s="65" t="str">
        <f>IF('Data Input'!I349&gt;0,'Data Input'!I349,IF('Data Input'!I349&lt;1,""))</f>
        <v/>
      </c>
      <c r="AA201" s="66"/>
    </row>
    <row r="202" spans="1:27" s="56" customFormat="1" ht="16.350000000000001" customHeight="1" x14ac:dyDescent="0.2">
      <c r="A202" s="51">
        <f>IF('Data Input'!A308&gt;0,'Data Input'!A308,IF('Data Input'!A308&lt;1,""))</f>
        <v>306</v>
      </c>
      <c r="B202" s="61" t="str">
        <f>IF('Data Input'!J308&gt;0,'Data Input'!J308,IF('Data Input'!J308&lt;1,""))</f>
        <v xml:space="preserve"> / </v>
      </c>
      <c r="C202" s="61"/>
      <c r="D202" s="61"/>
      <c r="E202" s="61"/>
      <c r="F202" s="61"/>
      <c r="G202" s="61"/>
      <c r="H202" s="52" t="str">
        <f>IF('Data Input'!D308&gt;0,'Data Input'!D308,IF('Data Input'!D308&lt;1,""))</f>
        <v/>
      </c>
      <c r="I202" s="62" t="str">
        <f>IF('Data Input'!E308&gt;0,'Data Input'!E308,IF('Data Input'!E308&lt;1,""))</f>
        <v/>
      </c>
      <c r="J202" s="62"/>
      <c r="K202" s="52" t="str">
        <f>IF('Data Input'!F308&gt;0,'Data Input'!F308,IF('Data Input'!F308&lt;1,""))</f>
        <v/>
      </c>
      <c r="L202" s="52" t="str">
        <f>IF('Data Input'!G308&gt;0,'Data Input'!G308,IF('Data Input'!G308&lt;1,""))</f>
        <v/>
      </c>
      <c r="M202" s="52" t="str">
        <f>IF('Data Input'!H308&gt;0,'Data Input'!H308,IF('Data Input'!H308&lt;1,""))</f>
        <v/>
      </c>
      <c r="N202" s="55" t="str">
        <f>IF('Data Input'!I308&gt;0,'Data Input'!I308,IF('Data Input'!I308&lt;1,""))</f>
        <v/>
      </c>
      <c r="O202" s="49">
        <f>IF('Data Input'!A350&gt;0,'Data Input'!A350,IF('Data Input'!A350&lt;1,""))</f>
        <v>348</v>
      </c>
      <c r="P202" s="61" t="str">
        <f>IF('Data Input'!J350&gt;0,'Data Input'!J350,IF('Data Input'!J350&lt;1,""))</f>
        <v xml:space="preserve"> / </v>
      </c>
      <c r="Q202" s="61"/>
      <c r="R202" s="61"/>
      <c r="S202" s="52" t="str">
        <f>IF('Data Input'!D350&gt;0,'Data Input'!D350,IF('Data Input'!D350&lt;1,""))</f>
        <v/>
      </c>
      <c r="T202" s="63" t="str">
        <f>IF('Data Input'!E350&gt;0,'Data Input'!E350,IF('Data Input'!E350&lt;1,""))</f>
        <v/>
      </c>
      <c r="U202" s="64"/>
      <c r="V202" s="65" t="str">
        <f>IF('Data Input'!F350&gt;0,'Data Input'!F350,IF('Data Input'!F350&lt;1,""))</f>
        <v/>
      </c>
      <c r="W202" s="66"/>
      <c r="X202" s="52" t="str">
        <f>IF('Data Input'!G350&gt;0,'Data Input'!G350,IF('Data Input'!G350&lt;1,""))</f>
        <v/>
      </c>
      <c r="Y202" s="52" t="str">
        <f>IF('Data Input'!H350&gt;0,'Data Input'!H350,IF('Data Input'!H350&lt;1,""))</f>
        <v/>
      </c>
      <c r="Z202" s="65" t="str">
        <f>IF('Data Input'!I350&gt;0,'Data Input'!I350,IF('Data Input'!I350&lt;1,""))</f>
        <v/>
      </c>
      <c r="AA202" s="66"/>
    </row>
    <row r="203" spans="1:27" s="56" customFormat="1" ht="16.350000000000001" customHeight="1" x14ac:dyDescent="0.2">
      <c r="A203" s="51">
        <f>IF('Data Input'!A309&gt;0,'Data Input'!A309,IF('Data Input'!A309&lt;1,""))</f>
        <v>307</v>
      </c>
      <c r="B203" s="61" t="str">
        <f>IF('Data Input'!J309&gt;0,'Data Input'!J309,IF('Data Input'!J309&lt;1,""))</f>
        <v xml:space="preserve"> / </v>
      </c>
      <c r="C203" s="61"/>
      <c r="D203" s="61"/>
      <c r="E203" s="61"/>
      <c r="F203" s="61"/>
      <c r="G203" s="61"/>
      <c r="H203" s="52" t="str">
        <f>IF('Data Input'!D309&gt;0,'Data Input'!D309,IF('Data Input'!D309&lt;1,""))</f>
        <v/>
      </c>
      <c r="I203" s="62" t="str">
        <f>IF('Data Input'!E309&gt;0,'Data Input'!E309,IF('Data Input'!E309&lt;1,""))</f>
        <v/>
      </c>
      <c r="J203" s="62"/>
      <c r="K203" s="52" t="str">
        <f>IF('Data Input'!F309&gt;0,'Data Input'!F309,IF('Data Input'!F309&lt;1,""))</f>
        <v/>
      </c>
      <c r="L203" s="52" t="str">
        <f>IF('Data Input'!G309&gt;0,'Data Input'!G309,IF('Data Input'!G309&lt;1,""))</f>
        <v/>
      </c>
      <c r="M203" s="52" t="str">
        <f>IF('Data Input'!H309&gt;0,'Data Input'!H309,IF('Data Input'!H309&lt;1,""))</f>
        <v/>
      </c>
      <c r="N203" s="55" t="str">
        <f>IF('Data Input'!I309&gt;0,'Data Input'!I309,IF('Data Input'!I309&lt;1,""))</f>
        <v/>
      </c>
      <c r="O203" s="49">
        <f>IF('Data Input'!A351&gt;0,'Data Input'!A351,IF('Data Input'!A351&lt;1,""))</f>
        <v>349</v>
      </c>
      <c r="P203" s="61" t="str">
        <f>IF('Data Input'!J351&gt;0,'Data Input'!J351,IF('Data Input'!J351&lt;1,""))</f>
        <v xml:space="preserve"> / </v>
      </c>
      <c r="Q203" s="61"/>
      <c r="R203" s="61"/>
      <c r="S203" s="52" t="str">
        <f>IF('Data Input'!D351&gt;0,'Data Input'!D351,IF('Data Input'!D351&lt;1,""))</f>
        <v/>
      </c>
      <c r="T203" s="63" t="str">
        <f>IF('Data Input'!E351&gt;0,'Data Input'!E351,IF('Data Input'!E351&lt;1,""))</f>
        <v/>
      </c>
      <c r="U203" s="64"/>
      <c r="V203" s="65" t="str">
        <f>IF('Data Input'!F351&gt;0,'Data Input'!F351,IF('Data Input'!F351&lt;1,""))</f>
        <v/>
      </c>
      <c r="W203" s="66"/>
      <c r="X203" s="52" t="str">
        <f>IF('Data Input'!G351&gt;0,'Data Input'!G351,IF('Data Input'!G351&lt;1,""))</f>
        <v/>
      </c>
      <c r="Y203" s="52" t="str">
        <f>IF('Data Input'!H351&gt;0,'Data Input'!H351,IF('Data Input'!H351&lt;1,""))</f>
        <v/>
      </c>
      <c r="Z203" s="65" t="str">
        <f>IF('Data Input'!I351&gt;0,'Data Input'!I351,IF('Data Input'!I351&lt;1,""))</f>
        <v/>
      </c>
      <c r="AA203" s="66"/>
    </row>
    <row r="204" spans="1:27" s="56" customFormat="1" ht="16.350000000000001" customHeight="1" x14ac:dyDescent="0.2">
      <c r="A204" s="51">
        <f>IF('Data Input'!A310&gt;0,'Data Input'!A310,IF('Data Input'!A310&lt;1,""))</f>
        <v>308</v>
      </c>
      <c r="B204" s="61" t="str">
        <f>IF('Data Input'!J310&gt;0,'Data Input'!J310,IF('Data Input'!J310&lt;1,""))</f>
        <v xml:space="preserve"> / </v>
      </c>
      <c r="C204" s="61"/>
      <c r="D204" s="61"/>
      <c r="E204" s="61"/>
      <c r="F204" s="61"/>
      <c r="G204" s="61"/>
      <c r="H204" s="52" t="str">
        <f>IF('Data Input'!D310&gt;0,'Data Input'!D310,IF('Data Input'!D310&lt;1,""))</f>
        <v/>
      </c>
      <c r="I204" s="62" t="str">
        <f>IF('Data Input'!E310&gt;0,'Data Input'!E310,IF('Data Input'!E310&lt;1,""))</f>
        <v/>
      </c>
      <c r="J204" s="62"/>
      <c r="K204" s="52" t="str">
        <f>IF('Data Input'!F310&gt;0,'Data Input'!F310,IF('Data Input'!F310&lt;1,""))</f>
        <v/>
      </c>
      <c r="L204" s="52" t="str">
        <f>IF('Data Input'!G310&gt;0,'Data Input'!G310,IF('Data Input'!G310&lt;1,""))</f>
        <v/>
      </c>
      <c r="M204" s="52" t="str">
        <f>IF('Data Input'!H310&gt;0,'Data Input'!H310,IF('Data Input'!H310&lt;1,""))</f>
        <v/>
      </c>
      <c r="N204" s="55" t="str">
        <f>IF('Data Input'!I310&gt;0,'Data Input'!I310,IF('Data Input'!I310&lt;1,""))</f>
        <v/>
      </c>
      <c r="O204" s="49">
        <f>IF('Data Input'!A352&gt;0,'Data Input'!A352,IF('Data Input'!A352&lt;1,""))</f>
        <v>350</v>
      </c>
      <c r="P204" s="61" t="str">
        <f>IF('Data Input'!J352&gt;0,'Data Input'!J352,IF('Data Input'!J352&lt;1,""))</f>
        <v xml:space="preserve"> / </v>
      </c>
      <c r="Q204" s="61"/>
      <c r="R204" s="61"/>
      <c r="S204" s="52" t="str">
        <f>IF('Data Input'!D352&gt;0,'Data Input'!D352,IF('Data Input'!D352&lt;1,""))</f>
        <v/>
      </c>
      <c r="T204" s="63" t="str">
        <f>IF('Data Input'!E352&gt;0,'Data Input'!E352,IF('Data Input'!E352&lt;1,""))</f>
        <v/>
      </c>
      <c r="U204" s="64"/>
      <c r="V204" s="65" t="str">
        <f>IF('Data Input'!F352&gt;0,'Data Input'!F352,IF('Data Input'!F352&lt;1,""))</f>
        <v/>
      </c>
      <c r="W204" s="66"/>
      <c r="X204" s="52" t="str">
        <f>IF('Data Input'!G352&gt;0,'Data Input'!G352,IF('Data Input'!G352&lt;1,""))</f>
        <v/>
      </c>
      <c r="Y204" s="52" t="str">
        <f>IF('Data Input'!H352&gt;0,'Data Input'!H352,IF('Data Input'!H352&lt;1,""))</f>
        <v/>
      </c>
      <c r="Z204" s="65" t="str">
        <f>IF('Data Input'!I352&gt;0,'Data Input'!I352,IF('Data Input'!I352&lt;1,""))</f>
        <v/>
      </c>
      <c r="AA204" s="66"/>
    </row>
    <row r="205" spans="1:27" s="56" customFormat="1" ht="16.350000000000001" customHeight="1" x14ac:dyDescent="0.2">
      <c r="A205" s="51">
        <f>IF('Data Input'!A311&gt;0,'Data Input'!A311,IF('Data Input'!A311&lt;1,""))</f>
        <v>309</v>
      </c>
      <c r="B205" s="61" t="str">
        <f>IF('Data Input'!J311&gt;0,'Data Input'!J311,IF('Data Input'!J311&lt;1,""))</f>
        <v xml:space="preserve"> / </v>
      </c>
      <c r="C205" s="61"/>
      <c r="D205" s="61"/>
      <c r="E205" s="61"/>
      <c r="F205" s="61"/>
      <c r="G205" s="61"/>
      <c r="H205" s="52" t="str">
        <f>IF('Data Input'!D311&gt;0,'Data Input'!D311,IF('Data Input'!D311&lt;1,""))</f>
        <v/>
      </c>
      <c r="I205" s="62" t="str">
        <f>IF('Data Input'!E311&gt;0,'Data Input'!E311,IF('Data Input'!E311&lt;1,""))</f>
        <v/>
      </c>
      <c r="J205" s="62"/>
      <c r="K205" s="52" t="str">
        <f>IF('Data Input'!F311&gt;0,'Data Input'!F311,IF('Data Input'!F311&lt;1,""))</f>
        <v/>
      </c>
      <c r="L205" s="52" t="str">
        <f>IF('Data Input'!G311&gt;0,'Data Input'!G311,IF('Data Input'!G311&lt;1,""))</f>
        <v/>
      </c>
      <c r="M205" s="52" t="str">
        <f>IF('Data Input'!H311&gt;0,'Data Input'!H311,IF('Data Input'!H311&lt;1,""))</f>
        <v/>
      </c>
      <c r="N205" s="55" t="str">
        <f>IF('Data Input'!I311&gt;0,'Data Input'!I311,IF('Data Input'!I311&lt;1,""))</f>
        <v/>
      </c>
      <c r="O205" s="49">
        <f>IF('Data Input'!A353&gt;0,'Data Input'!A353,IF('Data Input'!A353&lt;1,""))</f>
        <v>351</v>
      </c>
      <c r="P205" s="61" t="str">
        <f>IF('Data Input'!J353&gt;0,'Data Input'!J353,IF('Data Input'!J353&lt;1,""))</f>
        <v xml:space="preserve"> / </v>
      </c>
      <c r="Q205" s="61"/>
      <c r="R205" s="61"/>
      <c r="S205" s="52" t="str">
        <f>IF('Data Input'!D353&gt;0,'Data Input'!D353,IF('Data Input'!D353&lt;1,""))</f>
        <v/>
      </c>
      <c r="T205" s="63" t="str">
        <f>IF('Data Input'!E353&gt;0,'Data Input'!E353,IF('Data Input'!E353&lt;1,""))</f>
        <v/>
      </c>
      <c r="U205" s="64"/>
      <c r="V205" s="65" t="str">
        <f>IF('Data Input'!F353&gt;0,'Data Input'!F353,IF('Data Input'!F353&lt;1,""))</f>
        <v/>
      </c>
      <c r="W205" s="66"/>
      <c r="X205" s="52" t="str">
        <f>IF('Data Input'!G353&gt;0,'Data Input'!G353,IF('Data Input'!G353&lt;1,""))</f>
        <v/>
      </c>
      <c r="Y205" s="52" t="str">
        <f>IF('Data Input'!H353&gt;0,'Data Input'!H353,IF('Data Input'!H353&lt;1,""))</f>
        <v/>
      </c>
      <c r="Z205" s="65" t="str">
        <f>IF('Data Input'!I353&gt;0,'Data Input'!I353,IF('Data Input'!I353&lt;1,""))</f>
        <v/>
      </c>
      <c r="AA205" s="66"/>
    </row>
    <row r="206" spans="1:27" s="56" customFormat="1" ht="16.350000000000001" customHeight="1" x14ac:dyDescent="0.2">
      <c r="A206" s="51">
        <f>IF('Data Input'!A312&gt;0,'Data Input'!A312,IF('Data Input'!A312&lt;1,""))</f>
        <v>310</v>
      </c>
      <c r="B206" s="61" t="str">
        <f>IF('Data Input'!J312&gt;0,'Data Input'!J312,IF('Data Input'!J312&lt;1,""))</f>
        <v xml:space="preserve"> / </v>
      </c>
      <c r="C206" s="61"/>
      <c r="D206" s="61"/>
      <c r="E206" s="61"/>
      <c r="F206" s="61"/>
      <c r="G206" s="61"/>
      <c r="H206" s="52" t="str">
        <f>IF('Data Input'!D312&gt;0,'Data Input'!D312,IF('Data Input'!D312&lt;1,""))</f>
        <v/>
      </c>
      <c r="I206" s="62" t="str">
        <f>IF('Data Input'!E312&gt;0,'Data Input'!E312,IF('Data Input'!E312&lt;1,""))</f>
        <v/>
      </c>
      <c r="J206" s="62"/>
      <c r="K206" s="52" t="str">
        <f>IF('Data Input'!F312&gt;0,'Data Input'!F312,IF('Data Input'!F312&lt;1,""))</f>
        <v/>
      </c>
      <c r="L206" s="52" t="str">
        <f>IF('Data Input'!G312&gt;0,'Data Input'!G312,IF('Data Input'!G312&lt;1,""))</f>
        <v/>
      </c>
      <c r="M206" s="52" t="str">
        <f>IF('Data Input'!H312&gt;0,'Data Input'!H312,IF('Data Input'!H312&lt;1,""))</f>
        <v/>
      </c>
      <c r="N206" s="55" t="str">
        <f>IF('Data Input'!I312&gt;0,'Data Input'!I312,IF('Data Input'!I312&lt;1,""))</f>
        <v/>
      </c>
      <c r="O206" s="49">
        <f>IF('Data Input'!A354&gt;0,'Data Input'!A354,IF('Data Input'!A354&lt;1,""))</f>
        <v>352</v>
      </c>
      <c r="P206" s="61" t="str">
        <f>IF('Data Input'!J354&gt;0,'Data Input'!J354,IF('Data Input'!J354&lt;1,""))</f>
        <v xml:space="preserve"> / </v>
      </c>
      <c r="Q206" s="61"/>
      <c r="R206" s="61"/>
      <c r="S206" s="52" t="str">
        <f>IF('Data Input'!D354&gt;0,'Data Input'!D354,IF('Data Input'!D354&lt;1,""))</f>
        <v/>
      </c>
      <c r="T206" s="63" t="str">
        <f>IF('Data Input'!E354&gt;0,'Data Input'!E354,IF('Data Input'!E354&lt;1,""))</f>
        <v/>
      </c>
      <c r="U206" s="64"/>
      <c r="V206" s="65" t="str">
        <f>IF('Data Input'!F354&gt;0,'Data Input'!F354,IF('Data Input'!F354&lt;1,""))</f>
        <v/>
      </c>
      <c r="W206" s="66"/>
      <c r="X206" s="52" t="str">
        <f>IF('Data Input'!G354&gt;0,'Data Input'!G354,IF('Data Input'!G354&lt;1,""))</f>
        <v/>
      </c>
      <c r="Y206" s="52" t="str">
        <f>IF('Data Input'!H354&gt;0,'Data Input'!H354,IF('Data Input'!H354&lt;1,""))</f>
        <v/>
      </c>
      <c r="Z206" s="65" t="str">
        <f>IF('Data Input'!I354&gt;0,'Data Input'!I354,IF('Data Input'!I354&lt;1,""))</f>
        <v/>
      </c>
      <c r="AA206" s="66"/>
    </row>
    <row r="207" spans="1:27" s="56" customFormat="1" ht="16.350000000000001" customHeight="1" x14ac:dyDescent="0.2">
      <c r="A207" s="51">
        <f>IF('Data Input'!A313&gt;0,'Data Input'!A313,IF('Data Input'!A313&lt;1,""))</f>
        <v>311</v>
      </c>
      <c r="B207" s="61" t="str">
        <f>IF('Data Input'!J313&gt;0,'Data Input'!J313,IF('Data Input'!J313&lt;1,""))</f>
        <v xml:space="preserve"> / </v>
      </c>
      <c r="C207" s="61"/>
      <c r="D207" s="61"/>
      <c r="E207" s="61"/>
      <c r="F207" s="61"/>
      <c r="G207" s="61"/>
      <c r="H207" s="52" t="str">
        <f>IF('Data Input'!D313&gt;0,'Data Input'!D313,IF('Data Input'!D313&lt;1,""))</f>
        <v/>
      </c>
      <c r="I207" s="62" t="str">
        <f>IF('Data Input'!E313&gt;0,'Data Input'!E313,IF('Data Input'!E313&lt;1,""))</f>
        <v/>
      </c>
      <c r="J207" s="62"/>
      <c r="K207" s="52" t="str">
        <f>IF('Data Input'!F313&gt;0,'Data Input'!F313,IF('Data Input'!F313&lt;1,""))</f>
        <v/>
      </c>
      <c r="L207" s="52" t="str">
        <f>IF('Data Input'!G313&gt;0,'Data Input'!G313,IF('Data Input'!G313&lt;1,""))</f>
        <v/>
      </c>
      <c r="M207" s="52" t="str">
        <f>IF('Data Input'!H313&gt;0,'Data Input'!H313,IF('Data Input'!H313&lt;1,""))</f>
        <v/>
      </c>
      <c r="N207" s="55" t="str">
        <f>IF('Data Input'!I313&gt;0,'Data Input'!I313,IF('Data Input'!I313&lt;1,""))</f>
        <v/>
      </c>
      <c r="O207" s="49">
        <f>IF('Data Input'!A355&gt;0,'Data Input'!A355,IF('Data Input'!A355&lt;1,""))</f>
        <v>353</v>
      </c>
      <c r="P207" s="61" t="str">
        <f>IF('Data Input'!J355&gt;0,'Data Input'!J355,IF('Data Input'!J355&lt;1,""))</f>
        <v xml:space="preserve"> / </v>
      </c>
      <c r="Q207" s="61"/>
      <c r="R207" s="61"/>
      <c r="S207" s="52" t="str">
        <f>IF('Data Input'!D355&gt;0,'Data Input'!D355,IF('Data Input'!D355&lt;1,""))</f>
        <v/>
      </c>
      <c r="T207" s="63" t="str">
        <f>IF('Data Input'!E355&gt;0,'Data Input'!E355,IF('Data Input'!E355&lt;1,""))</f>
        <v/>
      </c>
      <c r="U207" s="64"/>
      <c r="V207" s="65" t="str">
        <f>IF('Data Input'!F355&gt;0,'Data Input'!F355,IF('Data Input'!F355&lt;1,""))</f>
        <v/>
      </c>
      <c r="W207" s="66"/>
      <c r="X207" s="52" t="str">
        <f>IF('Data Input'!G355&gt;0,'Data Input'!G355,IF('Data Input'!G355&lt;1,""))</f>
        <v/>
      </c>
      <c r="Y207" s="52" t="str">
        <f>IF('Data Input'!H355&gt;0,'Data Input'!H355,IF('Data Input'!H355&lt;1,""))</f>
        <v/>
      </c>
      <c r="Z207" s="65" t="str">
        <f>IF('Data Input'!I355&gt;0,'Data Input'!I355,IF('Data Input'!I355&lt;1,""))</f>
        <v/>
      </c>
      <c r="AA207" s="66"/>
    </row>
    <row r="208" spans="1:27" s="56" customFormat="1" ht="16.350000000000001" customHeight="1" x14ac:dyDescent="0.2">
      <c r="A208" s="51">
        <f>IF('Data Input'!A314&gt;0,'Data Input'!A314,IF('Data Input'!A314&lt;1,""))</f>
        <v>312</v>
      </c>
      <c r="B208" s="61" t="str">
        <f>IF('Data Input'!J314&gt;0,'Data Input'!J314,IF('Data Input'!J314&lt;1,""))</f>
        <v xml:space="preserve"> / </v>
      </c>
      <c r="C208" s="61"/>
      <c r="D208" s="61"/>
      <c r="E208" s="61"/>
      <c r="F208" s="61"/>
      <c r="G208" s="61"/>
      <c r="H208" s="52" t="str">
        <f>IF('Data Input'!D314&gt;0,'Data Input'!D314,IF('Data Input'!D314&lt;1,""))</f>
        <v/>
      </c>
      <c r="I208" s="62" t="str">
        <f>IF('Data Input'!E314&gt;0,'Data Input'!E314,IF('Data Input'!E314&lt;1,""))</f>
        <v/>
      </c>
      <c r="J208" s="62"/>
      <c r="K208" s="52" t="str">
        <f>IF('Data Input'!F314&gt;0,'Data Input'!F314,IF('Data Input'!F314&lt;1,""))</f>
        <v/>
      </c>
      <c r="L208" s="52" t="str">
        <f>IF('Data Input'!G314&gt;0,'Data Input'!G314,IF('Data Input'!G314&lt;1,""))</f>
        <v/>
      </c>
      <c r="M208" s="52" t="str">
        <f>IF('Data Input'!H314&gt;0,'Data Input'!H314,IF('Data Input'!H314&lt;1,""))</f>
        <v/>
      </c>
      <c r="N208" s="55" t="str">
        <f>IF('Data Input'!I314&gt;0,'Data Input'!I314,IF('Data Input'!I314&lt;1,""))</f>
        <v/>
      </c>
      <c r="O208" s="49">
        <f>IF('Data Input'!A356&gt;0,'Data Input'!A356,IF('Data Input'!A356&lt;1,""))</f>
        <v>354</v>
      </c>
      <c r="P208" s="61" t="str">
        <f>IF('Data Input'!J356&gt;0,'Data Input'!J356,IF('Data Input'!J356&lt;1,""))</f>
        <v xml:space="preserve"> / </v>
      </c>
      <c r="Q208" s="61"/>
      <c r="R208" s="61"/>
      <c r="S208" s="52" t="str">
        <f>IF('Data Input'!D356&gt;0,'Data Input'!D356,IF('Data Input'!D356&lt;1,""))</f>
        <v/>
      </c>
      <c r="T208" s="63" t="str">
        <f>IF('Data Input'!E356&gt;0,'Data Input'!E356,IF('Data Input'!E356&lt;1,""))</f>
        <v/>
      </c>
      <c r="U208" s="64"/>
      <c r="V208" s="65" t="str">
        <f>IF('Data Input'!F356&gt;0,'Data Input'!F356,IF('Data Input'!F356&lt;1,""))</f>
        <v/>
      </c>
      <c r="W208" s="66"/>
      <c r="X208" s="52" t="str">
        <f>IF('Data Input'!G356&gt;0,'Data Input'!G356,IF('Data Input'!G356&lt;1,""))</f>
        <v/>
      </c>
      <c r="Y208" s="52" t="str">
        <f>IF('Data Input'!H356&gt;0,'Data Input'!H356,IF('Data Input'!H356&lt;1,""))</f>
        <v/>
      </c>
      <c r="Z208" s="65" t="str">
        <f>IF('Data Input'!I356&gt;0,'Data Input'!I356,IF('Data Input'!I356&lt;1,""))</f>
        <v/>
      </c>
      <c r="AA208" s="66"/>
    </row>
    <row r="209" spans="1:27" s="56" customFormat="1" ht="16.350000000000001" customHeight="1" x14ac:dyDescent="0.2">
      <c r="A209" s="51">
        <f>IF('Data Input'!A315&gt;0,'Data Input'!A315,IF('Data Input'!A315&lt;1,""))</f>
        <v>313</v>
      </c>
      <c r="B209" s="61" t="str">
        <f>IF('Data Input'!J315&gt;0,'Data Input'!J315,IF('Data Input'!J315&lt;1,""))</f>
        <v xml:space="preserve"> / </v>
      </c>
      <c r="C209" s="61"/>
      <c r="D209" s="61"/>
      <c r="E209" s="61"/>
      <c r="F209" s="61"/>
      <c r="G209" s="61"/>
      <c r="H209" s="52" t="str">
        <f>IF('Data Input'!D315&gt;0,'Data Input'!D315,IF('Data Input'!D315&lt;1,""))</f>
        <v/>
      </c>
      <c r="I209" s="62" t="str">
        <f>IF('Data Input'!E315&gt;0,'Data Input'!E315,IF('Data Input'!E315&lt;1,""))</f>
        <v/>
      </c>
      <c r="J209" s="62"/>
      <c r="K209" s="52" t="str">
        <f>IF('Data Input'!F315&gt;0,'Data Input'!F315,IF('Data Input'!F315&lt;1,""))</f>
        <v/>
      </c>
      <c r="L209" s="52" t="str">
        <f>IF('Data Input'!G315&gt;0,'Data Input'!G315,IF('Data Input'!G315&lt;1,""))</f>
        <v/>
      </c>
      <c r="M209" s="52" t="str">
        <f>IF('Data Input'!H315&gt;0,'Data Input'!H315,IF('Data Input'!H315&lt;1,""))</f>
        <v/>
      </c>
      <c r="N209" s="55" t="str">
        <f>IF('Data Input'!I315&gt;0,'Data Input'!I315,IF('Data Input'!I315&lt;1,""))</f>
        <v/>
      </c>
      <c r="O209" s="49">
        <f>IF('Data Input'!A357&gt;0,'Data Input'!A357,IF('Data Input'!A357&lt;1,""))</f>
        <v>355</v>
      </c>
      <c r="P209" s="61" t="str">
        <f>IF('Data Input'!J357&gt;0,'Data Input'!J357,IF('Data Input'!J357&lt;1,""))</f>
        <v xml:space="preserve"> / </v>
      </c>
      <c r="Q209" s="61"/>
      <c r="R209" s="61"/>
      <c r="S209" s="52" t="str">
        <f>IF('Data Input'!D357&gt;0,'Data Input'!D357,IF('Data Input'!D357&lt;1,""))</f>
        <v/>
      </c>
      <c r="T209" s="63" t="str">
        <f>IF('Data Input'!E357&gt;0,'Data Input'!E357,IF('Data Input'!E357&lt;1,""))</f>
        <v/>
      </c>
      <c r="U209" s="64"/>
      <c r="V209" s="65" t="str">
        <f>IF('Data Input'!F357&gt;0,'Data Input'!F357,IF('Data Input'!F357&lt;1,""))</f>
        <v/>
      </c>
      <c r="W209" s="66"/>
      <c r="X209" s="52" t="str">
        <f>IF('Data Input'!G357&gt;0,'Data Input'!G357,IF('Data Input'!G357&lt;1,""))</f>
        <v/>
      </c>
      <c r="Y209" s="52" t="str">
        <f>IF('Data Input'!H357&gt;0,'Data Input'!H357,IF('Data Input'!H357&lt;1,""))</f>
        <v/>
      </c>
      <c r="Z209" s="65" t="str">
        <f>IF('Data Input'!I357&gt;0,'Data Input'!I357,IF('Data Input'!I357&lt;1,""))</f>
        <v/>
      </c>
      <c r="AA209" s="66"/>
    </row>
    <row r="210" spans="1:27" s="56" customFormat="1" ht="16.350000000000001" customHeight="1" x14ac:dyDescent="0.2">
      <c r="A210" s="51">
        <f>IF('Data Input'!A316&gt;0,'Data Input'!A316,IF('Data Input'!A316&lt;1,""))</f>
        <v>314</v>
      </c>
      <c r="B210" s="61" t="str">
        <f>IF('Data Input'!J316&gt;0,'Data Input'!J316,IF('Data Input'!J316&lt;1,""))</f>
        <v xml:space="preserve"> / </v>
      </c>
      <c r="C210" s="61"/>
      <c r="D210" s="61"/>
      <c r="E210" s="61"/>
      <c r="F210" s="61"/>
      <c r="G210" s="61"/>
      <c r="H210" s="52" t="str">
        <f>IF('Data Input'!D316&gt;0,'Data Input'!D316,IF('Data Input'!D316&lt;1,""))</f>
        <v/>
      </c>
      <c r="I210" s="62" t="str">
        <f>IF('Data Input'!E316&gt;0,'Data Input'!E316,IF('Data Input'!E316&lt;1,""))</f>
        <v/>
      </c>
      <c r="J210" s="62"/>
      <c r="K210" s="52" t="str">
        <f>IF('Data Input'!F316&gt;0,'Data Input'!F316,IF('Data Input'!F316&lt;1,""))</f>
        <v/>
      </c>
      <c r="L210" s="52" t="str">
        <f>IF('Data Input'!G316&gt;0,'Data Input'!G316,IF('Data Input'!G316&lt;1,""))</f>
        <v/>
      </c>
      <c r="M210" s="52" t="str">
        <f>IF('Data Input'!H316&gt;0,'Data Input'!H316,IF('Data Input'!H316&lt;1,""))</f>
        <v/>
      </c>
      <c r="N210" s="55" t="str">
        <f>IF('Data Input'!I316&gt;0,'Data Input'!I316,IF('Data Input'!I316&lt;1,""))</f>
        <v/>
      </c>
      <c r="O210" s="49">
        <f>IF('Data Input'!A358&gt;0,'Data Input'!A358,IF('Data Input'!A358&lt;1,""))</f>
        <v>356</v>
      </c>
      <c r="P210" s="61" t="str">
        <f>IF('Data Input'!J358&gt;0,'Data Input'!J358,IF('Data Input'!J358&lt;1,""))</f>
        <v xml:space="preserve"> / </v>
      </c>
      <c r="Q210" s="61"/>
      <c r="R210" s="61"/>
      <c r="S210" s="52" t="str">
        <f>IF('Data Input'!D358&gt;0,'Data Input'!D358,IF('Data Input'!D358&lt;1,""))</f>
        <v/>
      </c>
      <c r="T210" s="63" t="str">
        <f>IF('Data Input'!E358&gt;0,'Data Input'!E358,IF('Data Input'!E358&lt;1,""))</f>
        <v/>
      </c>
      <c r="U210" s="64"/>
      <c r="V210" s="65" t="str">
        <f>IF('Data Input'!F358&gt;0,'Data Input'!F358,IF('Data Input'!F358&lt;1,""))</f>
        <v/>
      </c>
      <c r="W210" s="66"/>
      <c r="X210" s="52" t="str">
        <f>IF('Data Input'!G358&gt;0,'Data Input'!G358,IF('Data Input'!G358&lt;1,""))</f>
        <v/>
      </c>
      <c r="Y210" s="52" t="str">
        <f>IF('Data Input'!H358&gt;0,'Data Input'!H358,IF('Data Input'!H358&lt;1,""))</f>
        <v/>
      </c>
      <c r="Z210" s="65" t="str">
        <f>IF('Data Input'!I358&gt;0,'Data Input'!I358,IF('Data Input'!I358&lt;1,""))</f>
        <v/>
      </c>
      <c r="AA210" s="66"/>
    </row>
    <row r="211" spans="1:27" s="56" customFormat="1" ht="16.350000000000001" customHeight="1" x14ac:dyDescent="0.2">
      <c r="A211" s="51">
        <f>IF('Data Input'!A317&gt;0,'Data Input'!A317,IF('Data Input'!A317&lt;1,""))</f>
        <v>315</v>
      </c>
      <c r="B211" s="61" t="str">
        <f>IF('Data Input'!J317&gt;0,'Data Input'!J317,IF('Data Input'!J317&lt;1,""))</f>
        <v xml:space="preserve"> / </v>
      </c>
      <c r="C211" s="61"/>
      <c r="D211" s="61"/>
      <c r="E211" s="61"/>
      <c r="F211" s="61"/>
      <c r="G211" s="61"/>
      <c r="H211" s="52" t="str">
        <f>IF('Data Input'!D317&gt;0,'Data Input'!D317,IF('Data Input'!D317&lt;1,""))</f>
        <v/>
      </c>
      <c r="I211" s="62" t="str">
        <f>IF('Data Input'!E317&gt;0,'Data Input'!E317,IF('Data Input'!E317&lt;1,""))</f>
        <v/>
      </c>
      <c r="J211" s="62"/>
      <c r="K211" s="52" t="str">
        <f>IF('Data Input'!F317&gt;0,'Data Input'!F317,IF('Data Input'!F317&lt;1,""))</f>
        <v/>
      </c>
      <c r="L211" s="52" t="str">
        <f>IF('Data Input'!G317&gt;0,'Data Input'!G317,IF('Data Input'!G317&lt;1,""))</f>
        <v/>
      </c>
      <c r="M211" s="52" t="str">
        <f>IF('Data Input'!H317&gt;0,'Data Input'!H317,IF('Data Input'!H317&lt;1,""))</f>
        <v/>
      </c>
      <c r="N211" s="55" t="str">
        <f>IF('Data Input'!I317&gt;0,'Data Input'!I317,IF('Data Input'!I317&lt;1,""))</f>
        <v/>
      </c>
      <c r="O211" s="49">
        <f>IF('Data Input'!A359&gt;0,'Data Input'!A359,IF('Data Input'!A359&lt;1,""))</f>
        <v>357</v>
      </c>
      <c r="P211" s="61" t="str">
        <f>IF('Data Input'!J359&gt;0,'Data Input'!J359,IF('Data Input'!J359&lt;1,""))</f>
        <v xml:space="preserve"> / </v>
      </c>
      <c r="Q211" s="61"/>
      <c r="R211" s="61"/>
      <c r="S211" s="52" t="str">
        <f>IF('Data Input'!D359&gt;0,'Data Input'!D359,IF('Data Input'!D359&lt;1,""))</f>
        <v/>
      </c>
      <c r="T211" s="63" t="str">
        <f>IF('Data Input'!E359&gt;0,'Data Input'!E359,IF('Data Input'!E359&lt;1,""))</f>
        <v/>
      </c>
      <c r="U211" s="64"/>
      <c r="V211" s="65" t="str">
        <f>IF('Data Input'!F359&gt;0,'Data Input'!F359,IF('Data Input'!F359&lt;1,""))</f>
        <v/>
      </c>
      <c r="W211" s="66"/>
      <c r="X211" s="52" t="str">
        <f>IF('Data Input'!G359&gt;0,'Data Input'!G359,IF('Data Input'!G359&lt;1,""))</f>
        <v/>
      </c>
      <c r="Y211" s="52" t="str">
        <f>IF('Data Input'!H359&gt;0,'Data Input'!H359,IF('Data Input'!H359&lt;1,""))</f>
        <v/>
      </c>
      <c r="Z211" s="65" t="str">
        <f>IF('Data Input'!I359&gt;0,'Data Input'!I359,IF('Data Input'!I359&lt;1,""))</f>
        <v/>
      </c>
      <c r="AA211" s="66"/>
    </row>
    <row r="212" spans="1:27" s="56" customFormat="1" ht="16.350000000000001" customHeight="1" x14ac:dyDescent="0.2">
      <c r="A212" s="51">
        <f>IF('Data Input'!A318&gt;0,'Data Input'!A318,IF('Data Input'!A318&lt;1,""))</f>
        <v>316</v>
      </c>
      <c r="B212" s="61" t="str">
        <f>IF('Data Input'!J318&gt;0,'Data Input'!J318,IF('Data Input'!J318&lt;1,""))</f>
        <v xml:space="preserve"> / </v>
      </c>
      <c r="C212" s="61"/>
      <c r="D212" s="61"/>
      <c r="E212" s="61"/>
      <c r="F212" s="61"/>
      <c r="G212" s="61"/>
      <c r="H212" s="52" t="str">
        <f>IF('Data Input'!D318&gt;0,'Data Input'!D318,IF('Data Input'!D318&lt;1,""))</f>
        <v/>
      </c>
      <c r="I212" s="62" t="str">
        <f>IF('Data Input'!E318&gt;0,'Data Input'!E318,IF('Data Input'!E318&lt;1,""))</f>
        <v/>
      </c>
      <c r="J212" s="62"/>
      <c r="K212" s="52" t="str">
        <f>IF('Data Input'!F318&gt;0,'Data Input'!F318,IF('Data Input'!F318&lt;1,""))</f>
        <v/>
      </c>
      <c r="L212" s="52" t="str">
        <f>IF('Data Input'!G318&gt;0,'Data Input'!G318,IF('Data Input'!G318&lt;1,""))</f>
        <v/>
      </c>
      <c r="M212" s="52" t="str">
        <f>IF('Data Input'!H318&gt;0,'Data Input'!H318,IF('Data Input'!H318&lt;1,""))</f>
        <v/>
      </c>
      <c r="N212" s="55" t="str">
        <f>IF('Data Input'!I318&gt;0,'Data Input'!I318,IF('Data Input'!I318&lt;1,""))</f>
        <v/>
      </c>
      <c r="O212" s="49">
        <f>IF('Data Input'!A360&gt;0,'Data Input'!A360,IF('Data Input'!A360&lt;1,""))</f>
        <v>358</v>
      </c>
      <c r="P212" s="61" t="str">
        <f>IF('Data Input'!J360&gt;0,'Data Input'!J360,IF('Data Input'!J360&lt;1,""))</f>
        <v xml:space="preserve"> / </v>
      </c>
      <c r="Q212" s="61"/>
      <c r="R212" s="61"/>
      <c r="S212" s="52" t="str">
        <f>IF('Data Input'!D360&gt;0,'Data Input'!D360,IF('Data Input'!D360&lt;1,""))</f>
        <v/>
      </c>
      <c r="T212" s="63" t="str">
        <f>IF('Data Input'!E360&gt;0,'Data Input'!E360,IF('Data Input'!E360&lt;1,""))</f>
        <v/>
      </c>
      <c r="U212" s="64"/>
      <c r="V212" s="65" t="str">
        <f>IF('Data Input'!F360&gt;0,'Data Input'!F360,IF('Data Input'!F360&lt;1,""))</f>
        <v/>
      </c>
      <c r="W212" s="66"/>
      <c r="X212" s="52" t="str">
        <f>IF('Data Input'!G360&gt;0,'Data Input'!G360,IF('Data Input'!G360&lt;1,""))</f>
        <v/>
      </c>
      <c r="Y212" s="52" t="str">
        <f>IF('Data Input'!H360&gt;0,'Data Input'!H360,IF('Data Input'!H360&lt;1,""))</f>
        <v/>
      </c>
      <c r="Z212" s="65" t="str">
        <f>IF('Data Input'!I360&gt;0,'Data Input'!I360,IF('Data Input'!I360&lt;1,""))</f>
        <v/>
      </c>
      <c r="AA212" s="66"/>
    </row>
    <row r="213" spans="1:27" s="56" customFormat="1" ht="16.350000000000001" customHeight="1" x14ac:dyDescent="0.2">
      <c r="A213" s="51">
        <f>IF('Data Input'!A319&gt;0,'Data Input'!A319,IF('Data Input'!A319&lt;1,""))</f>
        <v>317</v>
      </c>
      <c r="B213" s="61" t="str">
        <f>IF('Data Input'!J319&gt;0,'Data Input'!J319,IF('Data Input'!J319&lt;1,""))</f>
        <v xml:space="preserve"> / </v>
      </c>
      <c r="C213" s="61"/>
      <c r="D213" s="61"/>
      <c r="E213" s="61"/>
      <c r="F213" s="61"/>
      <c r="G213" s="61"/>
      <c r="H213" s="52" t="str">
        <f>IF('Data Input'!D319&gt;0,'Data Input'!D319,IF('Data Input'!D319&lt;1,""))</f>
        <v/>
      </c>
      <c r="I213" s="62" t="str">
        <f>IF('Data Input'!E319&gt;0,'Data Input'!E319,IF('Data Input'!E319&lt;1,""))</f>
        <v/>
      </c>
      <c r="J213" s="62"/>
      <c r="K213" s="52" t="str">
        <f>IF('Data Input'!F319&gt;0,'Data Input'!F319,IF('Data Input'!F319&lt;1,""))</f>
        <v/>
      </c>
      <c r="L213" s="52" t="str">
        <f>IF('Data Input'!G319&gt;0,'Data Input'!G319,IF('Data Input'!G319&lt;1,""))</f>
        <v/>
      </c>
      <c r="M213" s="52" t="str">
        <f>IF('Data Input'!H319&gt;0,'Data Input'!H319,IF('Data Input'!H319&lt;1,""))</f>
        <v/>
      </c>
      <c r="N213" s="55" t="str">
        <f>IF('Data Input'!I319&gt;0,'Data Input'!I319,IF('Data Input'!I319&lt;1,""))</f>
        <v/>
      </c>
      <c r="O213" s="49">
        <f>IF('Data Input'!A361&gt;0,'Data Input'!A361,IF('Data Input'!A361&lt;1,""))</f>
        <v>359</v>
      </c>
      <c r="P213" s="61" t="str">
        <f>IF('Data Input'!J361&gt;0,'Data Input'!J361,IF('Data Input'!J361&lt;1,""))</f>
        <v xml:space="preserve"> / </v>
      </c>
      <c r="Q213" s="61"/>
      <c r="R213" s="61"/>
      <c r="S213" s="52" t="str">
        <f>IF('Data Input'!D361&gt;0,'Data Input'!D361,IF('Data Input'!D361&lt;1,""))</f>
        <v/>
      </c>
      <c r="T213" s="63" t="str">
        <f>IF('Data Input'!E361&gt;0,'Data Input'!E361,IF('Data Input'!E361&lt;1,""))</f>
        <v/>
      </c>
      <c r="U213" s="64"/>
      <c r="V213" s="65" t="str">
        <f>IF('Data Input'!F361&gt;0,'Data Input'!F361,IF('Data Input'!F361&lt;1,""))</f>
        <v/>
      </c>
      <c r="W213" s="66"/>
      <c r="X213" s="52" t="str">
        <f>IF('Data Input'!G361&gt;0,'Data Input'!G361,IF('Data Input'!G361&lt;1,""))</f>
        <v/>
      </c>
      <c r="Y213" s="52" t="str">
        <f>IF('Data Input'!H361&gt;0,'Data Input'!H361,IF('Data Input'!H361&lt;1,""))</f>
        <v/>
      </c>
      <c r="Z213" s="65" t="str">
        <f>IF('Data Input'!I361&gt;0,'Data Input'!I361,IF('Data Input'!I361&lt;1,""))</f>
        <v/>
      </c>
      <c r="AA213" s="66"/>
    </row>
    <row r="214" spans="1:27" s="56" customFormat="1" ht="16.350000000000001" customHeight="1" x14ac:dyDescent="0.2">
      <c r="A214" s="51">
        <f>IF('Data Input'!A320&gt;0,'Data Input'!A320,IF('Data Input'!A320&lt;1,""))</f>
        <v>318</v>
      </c>
      <c r="B214" s="61" t="str">
        <f>IF('Data Input'!J320&gt;0,'Data Input'!J320,IF('Data Input'!J320&lt;1,""))</f>
        <v xml:space="preserve"> / </v>
      </c>
      <c r="C214" s="61"/>
      <c r="D214" s="61"/>
      <c r="E214" s="61"/>
      <c r="F214" s="61"/>
      <c r="G214" s="61"/>
      <c r="H214" s="52" t="str">
        <f>IF('Data Input'!D320&gt;0,'Data Input'!D320,IF('Data Input'!D320&lt;1,""))</f>
        <v/>
      </c>
      <c r="I214" s="62" t="str">
        <f>IF('Data Input'!E320&gt;0,'Data Input'!E320,IF('Data Input'!E320&lt;1,""))</f>
        <v/>
      </c>
      <c r="J214" s="62"/>
      <c r="K214" s="52" t="str">
        <f>IF('Data Input'!F320&gt;0,'Data Input'!F320,IF('Data Input'!F320&lt;1,""))</f>
        <v/>
      </c>
      <c r="L214" s="52" t="str">
        <f>IF('Data Input'!G320&gt;0,'Data Input'!G320,IF('Data Input'!G320&lt;1,""))</f>
        <v/>
      </c>
      <c r="M214" s="52" t="str">
        <f>IF('Data Input'!H320&gt;0,'Data Input'!H320,IF('Data Input'!H320&lt;1,""))</f>
        <v/>
      </c>
      <c r="N214" s="55" t="str">
        <f>IF('Data Input'!I320&gt;0,'Data Input'!I320,IF('Data Input'!I320&lt;1,""))</f>
        <v/>
      </c>
      <c r="O214" s="49">
        <f>IF('Data Input'!A362&gt;0,'Data Input'!A362,IF('Data Input'!A362&lt;1,""))</f>
        <v>360</v>
      </c>
      <c r="P214" s="61" t="str">
        <f>IF('Data Input'!J362&gt;0,'Data Input'!J362,IF('Data Input'!J362&lt;1,""))</f>
        <v xml:space="preserve"> / </v>
      </c>
      <c r="Q214" s="61"/>
      <c r="R214" s="61"/>
      <c r="S214" s="52" t="str">
        <f>IF('Data Input'!D362&gt;0,'Data Input'!D362,IF('Data Input'!D362&lt;1,""))</f>
        <v/>
      </c>
      <c r="T214" s="63" t="str">
        <f>IF('Data Input'!E362&gt;0,'Data Input'!E362,IF('Data Input'!E362&lt;1,""))</f>
        <v/>
      </c>
      <c r="U214" s="64"/>
      <c r="V214" s="65" t="str">
        <f>IF('Data Input'!F362&gt;0,'Data Input'!F362,IF('Data Input'!F362&lt;1,""))</f>
        <v/>
      </c>
      <c r="W214" s="66"/>
      <c r="X214" s="52" t="str">
        <f>IF('Data Input'!G362&gt;0,'Data Input'!G362,IF('Data Input'!G362&lt;1,""))</f>
        <v/>
      </c>
      <c r="Y214" s="52" t="str">
        <f>IF('Data Input'!H362&gt;0,'Data Input'!H362,IF('Data Input'!H362&lt;1,""))</f>
        <v/>
      </c>
      <c r="Z214" s="65" t="str">
        <f>IF('Data Input'!I362&gt;0,'Data Input'!I362,IF('Data Input'!I362&lt;1,""))</f>
        <v/>
      </c>
      <c r="AA214" s="66"/>
    </row>
    <row r="215" spans="1:27" s="56" customFormat="1" ht="16.350000000000001" customHeight="1" x14ac:dyDescent="0.2">
      <c r="A215" s="51">
        <f>IF('Data Input'!A321&gt;0,'Data Input'!A321,IF('Data Input'!A321&lt;1,""))</f>
        <v>319</v>
      </c>
      <c r="B215" s="61" t="str">
        <f>IF('Data Input'!J321&gt;0,'Data Input'!J321,IF('Data Input'!J321&lt;1,""))</f>
        <v xml:space="preserve"> / </v>
      </c>
      <c r="C215" s="61"/>
      <c r="D215" s="61"/>
      <c r="E215" s="61"/>
      <c r="F215" s="61"/>
      <c r="G215" s="61"/>
      <c r="H215" s="52" t="str">
        <f>IF('Data Input'!D321&gt;0,'Data Input'!D321,IF('Data Input'!D321&lt;1,""))</f>
        <v/>
      </c>
      <c r="I215" s="62" t="str">
        <f>IF('Data Input'!E321&gt;0,'Data Input'!E321,IF('Data Input'!E321&lt;1,""))</f>
        <v/>
      </c>
      <c r="J215" s="62"/>
      <c r="K215" s="52" t="str">
        <f>IF('Data Input'!F321&gt;0,'Data Input'!F321,IF('Data Input'!F321&lt;1,""))</f>
        <v/>
      </c>
      <c r="L215" s="52" t="str">
        <f>IF('Data Input'!G321&gt;0,'Data Input'!G321,IF('Data Input'!G321&lt;1,""))</f>
        <v/>
      </c>
      <c r="M215" s="52" t="str">
        <f>IF('Data Input'!H321&gt;0,'Data Input'!H321,IF('Data Input'!H321&lt;1,""))</f>
        <v/>
      </c>
      <c r="N215" s="55" t="str">
        <f>IF('Data Input'!I321&gt;0,'Data Input'!I321,IF('Data Input'!I321&lt;1,""))</f>
        <v/>
      </c>
      <c r="O215" s="49">
        <f>IF('Data Input'!A363&gt;0,'Data Input'!A363,IF('Data Input'!A363&lt;1,""))</f>
        <v>361</v>
      </c>
      <c r="P215" s="61" t="str">
        <f>IF('Data Input'!J363&gt;0,'Data Input'!J363,IF('Data Input'!J363&lt;1,""))</f>
        <v xml:space="preserve"> / </v>
      </c>
      <c r="Q215" s="61"/>
      <c r="R215" s="61"/>
      <c r="S215" s="52" t="str">
        <f>IF('Data Input'!D363&gt;0,'Data Input'!D363,IF('Data Input'!D363&lt;1,""))</f>
        <v/>
      </c>
      <c r="T215" s="63" t="str">
        <f>IF('Data Input'!E363&gt;0,'Data Input'!E363,IF('Data Input'!E363&lt;1,""))</f>
        <v/>
      </c>
      <c r="U215" s="64"/>
      <c r="V215" s="65" t="str">
        <f>IF('Data Input'!F363&gt;0,'Data Input'!F363,IF('Data Input'!F363&lt;1,""))</f>
        <v/>
      </c>
      <c r="W215" s="66"/>
      <c r="X215" s="52" t="str">
        <f>IF('Data Input'!G363&gt;0,'Data Input'!G363,IF('Data Input'!G363&lt;1,""))</f>
        <v/>
      </c>
      <c r="Y215" s="52" t="str">
        <f>IF('Data Input'!H363&gt;0,'Data Input'!H363,IF('Data Input'!H363&lt;1,""))</f>
        <v/>
      </c>
      <c r="Z215" s="65" t="str">
        <f>IF('Data Input'!I363&gt;0,'Data Input'!I363,IF('Data Input'!I363&lt;1,""))</f>
        <v/>
      </c>
      <c r="AA215" s="66"/>
    </row>
    <row r="216" spans="1:27" s="56" customFormat="1" ht="16.350000000000001" customHeight="1" x14ac:dyDescent="0.2">
      <c r="A216" s="51">
        <f>IF('Data Input'!A322&gt;0,'Data Input'!A322,IF('Data Input'!A322&lt;1,""))</f>
        <v>320</v>
      </c>
      <c r="B216" s="61" t="str">
        <f>IF('Data Input'!J322&gt;0,'Data Input'!J322,IF('Data Input'!J322&lt;1,""))</f>
        <v xml:space="preserve"> / </v>
      </c>
      <c r="C216" s="61"/>
      <c r="D216" s="61"/>
      <c r="E216" s="61"/>
      <c r="F216" s="61"/>
      <c r="G216" s="61"/>
      <c r="H216" s="52" t="str">
        <f>IF('Data Input'!D322&gt;0,'Data Input'!D322,IF('Data Input'!D322&lt;1,""))</f>
        <v/>
      </c>
      <c r="I216" s="62" t="str">
        <f>IF('Data Input'!E322&gt;0,'Data Input'!E322,IF('Data Input'!E322&lt;1,""))</f>
        <v/>
      </c>
      <c r="J216" s="62"/>
      <c r="K216" s="52" t="str">
        <f>IF('Data Input'!F322&gt;0,'Data Input'!F322,IF('Data Input'!F322&lt;1,""))</f>
        <v/>
      </c>
      <c r="L216" s="52" t="str">
        <f>IF('Data Input'!G322&gt;0,'Data Input'!G322,IF('Data Input'!G322&lt;1,""))</f>
        <v/>
      </c>
      <c r="M216" s="52" t="str">
        <f>IF('Data Input'!H322&gt;0,'Data Input'!H322,IF('Data Input'!H322&lt;1,""))</f>
        <v/>
      </c>
      <c r="N216" s="55" t="str">
        <f>IF('Data Input'!I322&gt;0,'Data Input'!I322,IF('Data Input'!I322&lt;1,""))</f>
        <v/>
      </c>
      <c r="O216" s="49">
        <f>IF('Data Input'!A364&gt;0,'Data Input'!A364,IF('Data Input'!A364&lt;1,""))</f>
        <v>362</v>
      </c>
      <c r="P216" s="61" t="str">
        <f>IF('Data Input'!J364&gt;0,'Data Input'!J364,IF('Data Input'!J364&lt;1,""))</f>
        <v xml:space="preserve"> / </v>
      </c>
      <c r="Q216" s="61"/>
      <c r="R216" s="61"/>
      <c r="S216" s="52" t="str">
        <f>IF('Data Input'!D364&gt;0,'Data Input'!D364,IF('Data Input'!D364&lt;1,""))</f>
        <v/>
      </c>
      <c r="T216" s="63" t="str">
        <f>IF('Data Input'!E364&gt;0,'Data Input'!E364,IF('Data Input'!E364&lt;1,""))</f>
        <v/>
      </c>
      <c r="U216" s="64"/>
      <c r="V216" s="65" t="str">
        <f>IF('Data Input'!F364&gt;0,'Data Input'!F364,IF('Data Input'!F364&lt;1,""))</f>
        <v/>
      </c>
      <c r="W216" s="66"/>
      <c r="X216" s="52" t="str">
        <f>IF('Data Input'!G364&gt;0,'Data Input'!G364,IF('Data Input'!G364&lt;1,""))</f>
        <v/>
      </c>
      <c r="Y216" s="52" t="str">
        <f>IF('Data Input'!H364&gt;0,'Data Input'!H364,IF('Data Input'!H364&lt;1,""))</f>
        <v/>
      </c>
      <c r="Z216" s="65" t="str">
        <f>IF('Data Input'!I364&gt;0,'Data Input'!I364,IF('Data Input'!I364&lt;1,""))</f>
        <v/>
      </c>
      <c r="AA216" s="66"/>
    </row>
    <row r="217" spans="1:27" s="56" customFormat="1" ht="16.350000000000001" customHeight="1" x14ac:dyDescent="0.2">
      <c r="A217" s="51">
        <f>IF('Data Input'!A323&gt;0,'Data Input'!A323,IF('Data Input'!A323&lt;1,""))</f>
        <v>321</v>
      </c>
      <c r="B217" s="61" t="str">
        <f>IF('Data Input'!J323&gt;0,'Data Input'!J323,IF('Data Input'!J323&lt;1,""))</f>
        <v xml:space="preserve"> / </v>
      </c>
      <c r="C217" s="61"/>
      <c r="D217" s="61"/>
      <c r="E217" s="61"/>
      <c r="F217" s="61"/>
      <c r="G217" s="61"/>
      <c r="H217" s="52" t="str">
        <f>IF('Data Input'!D323&gt;0,'Data Input'!D323,IF('Data Input'!D323&lt;1,""))</f>
        <v/>
      </c>
      <c r="I217" s="62" t="str">
        <f>IF('Data Input'!E323&gt;0,'Data Input'!E323,IF('Data Input'!E323&lt;1,""))</f>
        <v/>
      </c>
      <c r="J217" s="62"/>
      <c r="K217" s="52" t="str">
        <f>IF('Data Input'!F323&gt;0,'Data Input'!F323,IF('Data Input'!F323&lt;1,""))</f>
        <v/>
      </c>
      <c r="L217" s="52" t="str">
        <f>IF('Data Input'!G323&gt;0,'Data Input'!G323,IF('Data Input'!G323&lt;1,""))</f>
        <v/>
      </c>
      <c r="M217" s="52" t="str">
        <f>IF('Data Input'!H323&gt;0,'Data Input'!H323,IF('Data Input'!H323&lt;1,""))</f>
        <v/>
      </c>
      <c r="N217" s="55" t="str">
        <f>IF('Data Input'!I323&gt;0,'Data Input'!I323,IF('Data Input'!I323&lt;1,""))</f>
        <v/>
      </c>
      <c r="O217" s="49">
        <f>IF('Data Input'!A365&gt;0,'Data Input'!A365,IF('Data Input'!A365&lt;1,""))</f>
        <v>363</v>
      </c>
      <c r="P217" s="61" t="str">
        <f>IF('Data Input'!J365&gt;0,'Data Input'!J365,IF('Data Input'!J365&lt;1,""))</f>
        <v xml:space="preserve"> / </v>
      </c>
      <c r="Q217" s="61"/>
      <c r="R217" s="61"/>
      <c r="S217" s="52" t="str">
        <f>IF('Data Input'!D365&gt;0,'Data Input'!D365,IF('Data Input'!D365&lt;1,""))</f>
        <v/>
      </c>
      <c r="T217" s="63" t="str">
        <f>IF('Data Input'!E365&gt;0,'Data Input'!E365,IF('Data Input'!E365&lt;1,""))</f>
        <v/>
      </c>
      <c r="U217" s="64"/>
      <c r="V217" s="65" t="str">
        <f>IF('Data Input'!F365&gt;0,'Data Input'!F365,IF('Data Input'!F365&lt;1,""))</f>
        <v/>
      </c>
      <c r="W217" s="66"/>
      <c r="X217" s="52" t="str">
        <f>IF('Data Input'!G365&gt;0,'Data Input'!G365,IF('Data Input'!G365&lt;1,""))</f>
        <v/>
      </c>
      <c r="Y217" s="52" t="str">
        <f>IF('Data Input'!H365&gt;0,'Data Input'!H365,IF('Data Input'!H365&lt;1,""))</f>
        <v/>
      </c>
      <c r="Z217" s="65" t="str">
        <f>IF('Data Input'!I365&gt;0,'Data Input'!I365,IF('Data Input'!I365&lt;1,""))</f>
        <v/>
      </c>
      <c r="AA217" s="66"/>
    </row>
    <row r="218" spans="1:27" s="56" customFormat="1" ht="16.350000000000001" customHeight="1" x14ac:dyDescent="0.2">
      <c r="A218" s="51">
        <f>IF('Data Input'!A324&gt;0,'Data Input'!A324,IF('Data Input'!A324&lt;1,""))</f>
        <v>322</v>
      </c>
      <c r="B218" s="61" t="str">
        <f>IF('Data Input'!J324&gt;0,'Data Input'!J324,IF('Data Input'!J324&lt;1,""))</f>
        <v xml:space="preserve"> / </v>
      </c>
      <c r="C218" s="61"/>
      <c r="D218" s="61"/>
      <c r="E218" s="61"/>
      <c r="F218" s="61"/>
      <c r="G218" s="61"/>
      <c r="H218" s="52" t="str">
        <f>IF('Data Input'!D324&gt;0,'Data Input'!D324,IF('Data Input'!D324&lt;1,""))</f>
        <v/>
      </c>
      <c r="I218" s="62" t="str">
        <f>IF('Data Input'!E324&gt;0,'Data Input'!E324,IF('Data Input'!E324&lt;1,""))</f>
        <v/>
      </c>
      <c r="J218" s="62"/>
      <c r="K218" s="52" t="str">
        <f>IF('Data Input'!F324&gt;0,'Data Input'!F324,IF('Data Input'!F324&lt;1,""))</f>
        <v/>
      </c>
      <c r="L218" s="52" t="str">
        <f>IF('Data Input'!G324&gt;0,'Data Input'!G324,IF('Data Input'!G324&lt;1,""))</f>
        <v/>
      </c>
      <c r="M218" s="52" t="str">
        <f>IF('Data Input'!H324&gt;0,'Data Input'!H324,IF('Data Input'!H324&lt;1,""))</f>
        <v/>
      </c>
      <c r="N218" s="55" t="str">
        <f>IF('Data Input'!I324&gt;0,'Data Input'!I324,IF('Data Input'!I324&lt;1,""))</f>
        <v/>
      </c>
      <c r="O218" s="49">
        <f>IF('Data Input'!A366&gt;0,'Data Input'!A366,IF('Data Input'!A366&lt;1,""))</f>
        <v>364</v>
      </c>
      <c r="P218" s="61" t="str">
        <f>IF('Data Input'!J366&gt;0,'Data Input'!J366,IF('Data Input'!J366&lt;1,""))</f>
        <v xml:space="preserve"> / </v>
      </c>
      <c r="Q218" s="61"/>
      <c r="R218" s="61"/>
      <c r="S218" s="52" t="str">
        <f>IF('Data Input'!D366&gt;0,'Data Input'!D366,IF('Data Input'!D366&lt;1,""))</f>
        <v/>
      </c>
      <c r="T218" s="63" t="str">
        <f>IF('Data Input'!E366&gt;0,'Data Input'!E366,IF('Data Input'!E366&lt;1,""))</f>
        <v/>
      </c>
      <c r="U218" s="64"/>
      <c r="V218" s="65" t="str">
        <f>IF('Data Input'!F366&gt;0,'Data Input'!F366,IF('Data Input'!F366&lt;1,""))</f>
        <v/>
      </c>
      <c r="W218" s="66"/>
      <c r="X218" s="52" t="str">
        <f>IF('Data Input'!G366&gt;0,'Data Input'!G366,IF('Data Input'!G366&lt;1,""))</f>
        <v/>
      </c>
      <c r="Y218" s="52" t="str">
        <f>IF('Data Input'!H366&gt;0,'Data Input'!H366,IF('Data Input'!H366&lt;1,""))</f>
        <v/>
      </c>
      <c r="Z218" s="65" t="str">
        <f>IF('Data Input'!I366&gt;0,'Data Input'!I366,IF('Data Input'!I366&lt;1,""))</f>
        <v/>
      </c>
      <c r="AA218" s="66"/>
    </row>
    <row r="219" spans="1:27" s="56" customFormat="1" ht="16.350000000000001" customHeight="1" x14ac:dyDescent="0.2">
      <c r="A219" s="51">
        <f>IF('Data Input'!A325&gt;0,'Data Input'!A325,IF('Data Input'!A325&lt;1,""))</f>
        <v>323</v>
      </c>
      <c r="B219" s="61" t="str">
        <f>IF('Data Input'!J325&gt;0,'Data Input'!J325,IF('Data Input'!J325&lt;1,""))</f>
        <v xml:space="preserve"> / </v>
      </c>
      <c r="C219" s="61"/>
      <c r="D219" s="61"/>
      <c r="E219" s="61"/>
      <c r="F219" s="61"/>
      <c r="G219" s="61"/>
      <c r="H219" s="52" t="str">
        <f>IF('Data Input'!D325&gt;0,'Data Input'!D325,IF('Data Input'!D325&lt;1,""))</f>
        <v/>
      </c>
      <c r="I219" s="62" t="str">
        <f>IF('Data Input'!E325&gt;0,'Data Input'!E325,IF('Data Input'!E325&lt;1,""))</f>
        <v/>
      </c>
      <c r="J219" s="62"/>
      <c r="K219" s="52" t="str">
        <f>IF('Data Input'!F325&gt;0,'Data Input'!F325,IF('Data Input'!F325&lt;1,""))</f>
        <v/>
      </c>
      <c r="L219" s="52" t="str">
        <f>IF('Data Input'!G325&gt;0,'Data Input'!G325,IF('Data Input'!G325&lt;1,""))</f>
        <v/>
      </c>
      <c r="M219" s="52" t="str">
        <f>IF('Data Input'!H325&gt;0,'Data Input'!H325,IF('Data Input'!H325&lt;1,""))</f>
        <v/>
      </c>
      <c r="N219" s="55" t="str">
        <f>IF('Data Input'!I325&gt;0,'Data Input'!I325,IF('Data Input'!I325&lt;1,""))</f>
        <v/>
      </c>
      <c r="O219" s="49">
        <f>IF('Data Input'!A367&gt;0,'Data Input'!A367,IF('Data Input'!A367&lt;1,""))</f>
        <v>365</v>
      </c>
      <c r="P219" s="61" t="str">
        <f>IF('Data Input'!J367&gt;0,'Data Input'!J367,IF('Data Input'!J367&lt;1,""))</f>
        <v xml:space="preserve"> / </v>
      </c>
      <c r="Q219" s="61"/>
      <c r="R219" s="61"/>
      <c r="S219" s="52" t="str">
        <f>IF('Data Input'!D367&gt;0,'Data Input'!D367,IF('Data Input'!D367&lt;1,""))</f>
        <v/>
      </c>
      <c r="T219" s="63" t="str">
        <f>IF('Data Input'!E367&gt;0,'Data Input'!E367,IF('Data Input'!E367&lt;1,""))</f>
        <v/>
      </c>
      <c r="U219" s="64"/>
      <c r="V219" s="65" t="str">
        <f>IF('Data Input'!F367&gt;0,'Data Input'!F367,IF('Data Input'!F367&lt;1,""))</f>
        <v/>
      </c>
      <c r="W219" s="66"/>
      <c r="X219" s="52" t="str">
        <f>IF('Data Input'!G367&gt;0,'Data Input'!G367,IF('Data Input'!G367&lt;1,""))</f>
        <v/>
      </c>
      <c r="Y219" s="52" t="str">
        <f>IF('Data Input'!H367&gt;0,'Data Input'!H367,IF('Data Input'!H367&lt;1,""))</f>
        <v/>
      </c>
      <c r="Z219" s="65" t="str">
        <f>IF('Data Input'!I367&gt;0,'Data Input'!I367,IF('Data Input'!I367&lt;1,""))</f>
        <v/>
      </c>
      <c r="AA219" s="66"/>
    </row>
    <row r="220" spans="1:27" s="56" customFormat="1" ht="16.350000000000001" customHeight="1" x14ac:dyDescent="0.2">
      <c r="A220" s="51">
        <f>IF('Data Input'!A326&gt;0,'Data Input'!A326,IF('Data Input'!A326&lt;1,""))</f>
        <v>324</v>
      </c>
      <c r="B220" s="61" t="str">
        <f>IF('Data Input'!J326&gt;0,'Data Input'!J326,IF('Data Input'!J326&lt;1,""))</f>
        <v xml:space="preserve"> / </v>
      </c>
      <c r="C220" s="61"/>
      <c r="D220" s="61"/>
      <c r="E220" s="61"/>
      <c r="F220" s="61"/>
      <c r="G220" s="61"/>
      <c r="H220" s="52" t="str">
        <f>IF('Data Input'!D326&gt;0,'Data Input'!D326,IF('Data Input'!D326&lt;1,""))</f>
        <v/>
      </c>
      <c r="I220" s="62" t="str">
        <f>IF('Data Input'!E326&gt;0,'Data Input'!E326,IF('Data Input'!E326&lt;1,""))</f>
        <v/>
      </c>
      <c r="J220" s="62"/>
      <c r="K220" s="52" t="str">
        <f>IF('Data Input'!F326&gt;0,'Data Input'!F326,IF('Data Input'!F326&lt;1,""))</f>
        <v/>
      </c>
      <c r="L220" s="52" t="str">
        <f>IF('Data Input'!G326&gt;0,'Data Input'!G326,IF('Data Input'!G326&lt;1,""))</f>
        <v/>
      </c>
      <c r="M220" s="52" t="str">
        <f>IF('Data Input'!H326&gt;0,'Data Input'!H326,IF('Data Input'!H326&lt;1,""))</f>
        <v/>
      </c>
      <c r="N220" s="55" t="str">
        <f>IF('Data Input'!I326&gt;0,'Data Input'!I326,IF('Data Input'!I326&lt;1,""))</f>
        <v/>
      </c>
      <c r="O220" s="49">
        <f>IF('Data Input'!A368&gt;0,'Data Input'!A368,IF('Data Input'!A368&lt;1,""))</f>
        <v>366</v>
      </c>
      <c r="P220" s="61" t="str">
        <f>IF('Data Input'!J368&gt;0,'Data Input'!J368,IF('Data Input'!J368&lt;1,""))</f>
        <v xml:space="preserve"> / </v>
      </c>
      <c r="Q220" s="61"/>
      <c r="R220" s="61"/>
      <c r="S220" s="52" t="str">
        <f>IF('Data Input'!D368&gt;0,'Data Input'!D368,IF('Data Input'!D368&lt;1,""))</f>
        <v/>
      </c>
      <c r="T220" s="63" t="str">
        <f>IF('Data Input'!E368&gt;0,'Data Input'!E368,IF('Data Input'!E368&lt;1,""))</f>
        <v/>
      </c>
      <c r="U220" s="64"/>
      <c r="V220" s="65" t="str">
        <f>IF('Data Input'!F368&gt;0,'Data Input'!F368,IF('Data Input'!F368&lt;1,""))</f>
        <v/>
      </c>
      <c r="W220" s="66"/>
      <c r="X220" s="52" t="str">
        <f>IF('Data Input'!G368&gt;0,'Data Input'!G368,IF('Data Input'!G368&lt;1,""))</f>
        <v/>
      </c>
      <c r="Y220" s="52" t="str">
        <f>IF('Data Input'!H368&gt;0,'Data Input'!H368,IF('Data Input'!H368&lt;1,""))</f>
        <v/>
      </c>
      <c r="Z220" s="65" t="str">
        <f>IF('Data Input'!I368&gt;0,'Data Input'!I368,IF('Data Input'!I368&lt;1,""))</f>
        <v/>
      </c>
      <c r="AA220" s="66"/>
    </row>
    <row r="221" spans="1:27" s="56" customFormat="1" ht="16.350000000000001" customHeight="1" x14ac:dyDescent="0.2">
      <c r="A221" s="51">
        <f>IF('Data Input'!A327&gt;0,'Data Input'!A327,IF('Data Input'!A327&lt;1,""))</f>
        <v>325</v>
      </c>
      <c r="B221" s="61" t="str">
        <f>IF('Data Input'!J327&gt;0,'Data Input'!J327,IF('Data Input'!J327&lt;1,""))</f>
        <v xml:space="preserve"> / </v>
      </c>
      <c r="C221" s="61"/>
      <c r="D221" s="61"/>
      <c r="E221" s="61"/>
      <c r="F221" s="61"/>
      <c r="G221" s="61"/>
      <c r="H221" s="52" t="str">
        <f>IF('Data Input'!D327&gt;0,'Data Input'!D327,IF('Data Input'!D327&lt;1,""))</f>
        <v/>
      </c>
      <c r="I221" s="62" t="str">
        <f>IF('Data Input'!E327&gt;0,'Data Input'!E327,IF('Data Input'!E327&lt;1,""))</f>
        <v/>
      </c>
      <c r="J221" s="62"/>
      <c r="K221" s="52" t="str">
        <f>IF('Data Input'!F327&gt;0,'Data Input'!F327,IF('Data Input'!F327&lt;1,""))</f>
        <v/>
      </c>
      <c r="L221" s="52" t="str">
        <f>IF('Data Input'!G327&gt;0,'Data Input'!G327,IF('Data Input'!G327&lt;1,""))</f>
        <v/>
      </c>
      <c r="M221" s="52" t="str">
        <f>IF('Data Input'!H327&gt;0,'Data Input'!H327,IF('Data Input'!H327&lt;1,""))</f>
        <v/>
      </c>
      <c r="N221" s="55" t="str">
        <f>IF('Data Input'!I327&gt;0,'Data Input'!I327,IF('Data Input'!I327&lt;1,""))</f>
        <v/>
      </c>
      <c r="O221" s="49">
        <f>IF('Data Input'!A369&gt;0,'Data Input'!A369,IF('Data Input'!A369&lt;1,""))</f>
        <v>367</v>
      </c>
      <c r="P221" s="61" t="str">
        <f>IF('Data Input'!J369&gt;0,'Data Input'!J369,IF('Data Input'!J369&lt;1,""))</f>
        <v xml:space="preserve"> / </v>
      </c>
      <c r="Q221" s="61"/>
      <c r="R221" s="61"/>
      <c r="S221" s="52" t="str">
        <f>IF('Data Input'!D369&gt;0,'Data Input'!D369,IF('Data Input'!D369&lt;1,""))</f>
        <v/>
      </c>
      <c r="T221" s="63" t="str">
        <f>IF('Data Input'!E369&gt;0,'Data Input'!E369,IF('Data Input'!E369&lt;1,""))</f>
        <v/>
      </c>
      <c r="U221" s="64"/>
      <c r="V221" s="65" t="str">
        <f>IF('Data Input'!F369&gt;0,'Data Input'!F369,IF('Data Input'!F369&lt;1,""))</f>
        <v/>
      </c>
      <c r="W221" s="66"/>
      <c r="X221" s="52" t="str">
        <f>IF('Data Input'!G369&gt;0,'Data Input'!G369,IF('Data Input'!G369&lt;1,""))</f>
        <v/>
      </c>
      <c r="Y221" s="52" t="str">
        <f>IF('Data Input'!H369&gt;0,'Data Input'!H369,IF('Data Input'!H369&lt;1,""))</f>
        <v/>
      </c>
      <c r="Z221" s="65" t="str">
        <f>IF('Data Input'!I369&gt;0,'Data Input'!I369,IF('Data Input'!I369&lt;1,""))</f>
        <v/>
      </c>
      <c r="AA221" s="66"/>
    </row>
    <row r="222" spans="1:27" s="56" customFormat="1" ht="16.350000000000001" customHeight="1" x14ac:dyDescent="0.2">
      <c r="A222" s="51">
        <f>IF('Data Input'!A328&gt;0,'Data Input'!A328,IF('Data Input'!A328&lt;1,""))</f>
        <v>326</v>
      </c>
      <c r="B222" s="61" t="str">
        <f>IF('Data Input'!J328&gt;0,'Data Input'!J328,IF('Data Input'!J328&lt;1,""))</f>
        <v xml:space="preserve"> / </v>
      </c>
      <c r="C222" s="61"/>
      <c r="D222" s="61"/>
      <c r="E222" s="61"/>
      <c r="F222" s="61"/>
      <c r="G222" s="61"/>
      <c r="H222" s="52" t="str">
        <f>IF('Data Input'!D328&gt;0,'Data Input'!D328,IF('Data Input'!D328&lt;1,""))</f>
        <v/>
      </c>
      <c r="I222" s="62" t="str">
        <f>IF('Data Input'!E328&gt;0,'Data Input'!E328,IF('Data Input'!E328&lt;1,""))</f>
        <v/>
      </c>
      <c r="J222" s="62"/>
      <c r="K222" s="52" t="str">
        <f>IF('Data Input'!F328&gt;0,'Data Input'!F328,IF('Data Input'!F328&lt;1,""))</f>
        <v/>
      </c>
      <c r="L222" s="52" t="str">
        <f>IF('Data Input'!G328&gt;0,'Data Input'!G328,IF('Data Input'!G328&lt;1,""))</f>
        <v/>
      </c>
      <c r="M222" s="52" t="str">
        <f>IF('Data Input'!H328&gt;0,'Data Input'!H328,IF('Data Input'!H328&lt;1,""))</f>
        <v/>
      </c>
      <c r="N222" s="55" t="str">
        <f>IF('Data Input'!I328&gt;0,'Data Input'!I328,IF('Data Input'!I328&lt;1,""))</f>
        <v/>
      </c>
      <c r="O222" s="49">
        <f>IF('Data Input'!A370&gt;0,'Data Input'!A370,IF('Data Input'!A370&lt;1,""))</f>
        <v>368</v>
      </c>
      <c r="P222" s="61" t="str">
        <f>IF('Data Input'!J370&gt;0,'Data Input'!J370,IF('Data Input'!J370&lt;1,""))</f>
        <v xml:space="preserve"> / </v>
      </c>
      <c r="Q222" s="61"/>
      <c r="R222" s="61"/>
      <c r="S222" s="52" t="str">
        <f>IF('Data Input'!D370&gt;0,'Data Input'!D370,IF('Data Input'!D370&lt;1,""))</f>
        <v/>
      </c>
      <c r="T222" s="63" t="str">
        <f>IF('Data Input'!E370&gt;0,'Data Input'!E370,IF('Data Input'!E370&lt;1,""))</f>
        <v/>
      </c>
      <c r="U222" s="64"/>
      <c r="V222" s="65" t="str">
        <f>IF('Data Input'!F370&gt;0,'Data Input'!F370,IF('Data Input'!F370&lt;1,""))</f>
        <v/>
      </c>
      <c r="W222" s="66"/>
      <c r="X222" s="52" t="str">
        <f>IF('Data Input'!G370&gt;0,'Data Input'!G370,IF('Data Input'!G370&lt;1,""))</f>
        <v/>
      </c>
      <c r="Y222" s="52" t="str">
        <f>IF('Data Input'!H370&gt;0,'Data Input'!H370,IF('Data Input'!H370&lt;1,""))</f>
        <v/>
      </c>
      <c r="Z222" s="65" t="str">
        <f>IF('Data Input'!I370&gt;0,'Data Input'!I370,IF('Data Input'!I370&lt;1,""))</f>
        <v/>
      </c>
      <c r="AA222" s="66"/>
    </row>
    <row r="223" spans="1:27" s="56" customFormat="1" ht="16.350000000000001" customHeight="1" x14ac:dyDescent="0.2">
      <c r="A223" s="51">
        <f>IF('Data Input'!A329&gt;0,'Data Input'!A329,IF('Data Input'!A329&lt;1,""))</f>
        <v>327</v>
      </c>
      <c r="B223" s="61" t="str">
        <f>IF('Data Input'!J329&gt;0,'Data Input'!J329,IF('Data Input'!J329&lt;1,""))</f>
        <v xml:space="preserve"> / </v>
      </c>
      <c r="C223" s="61"/>
      <c r="D223" s="61"/>
      <c r="E223" s="61"/>
      <c r="F223" s="61"/>
      <c r="G223" s="61"/>
      <c r="H223" s="52" t="str">
        <f>IF('Data Input'!D329&gt;0,'Data Input'!D329,IF('Data Input'!D329&lt;1,""))</f>
        <v/>
      </c>
      <c r="I223" s="62" t="str">
        <f>IF('Data Input'!E329&gt;0,'Data Input'!E329,IF('Data Input'!E329&lt;1,""))</f>
        <v/>
      </c>
      <c r="J223" s="62"/>
      <c r="K223" s="52" t="str">
        <f>IF('Data Input'!F329&gt;0,'Data Input'!F329,IF('Data Input'!F329&lt;1,""))</f>
        <v/>
      </c>
      <c r="L223" s="52" t="str">
        <f>IF('Data Input'!G329&gt;0,'Data Input'!G329,IF('Data Input'!G329&lt;1,""))</f>
        <v/>
      </c>
      <c r="M223" s="52" t="str">
        <f>IF('Data Input'!H329&gt;0,'Data Input'!H329,IF('Data Input'!H329&lt;1,""))</f>
        <v/>
      </c>
      <c r="N223" s="55" t="str">
        <f>IF('Data Input'!I329&gt;0,'Data Input'!I329,IF('Data Input'!I329&lt;1,""))</f>
        <v/>
      </c>
      <c r="O223" s="49">
        <f>IF('Data Input'!A371&gt;0,'Data Input'!A371,IF('Data Input'!A371&lt;1,""))</f>
        <v>369</v>
      </c>
      <c r="P223" s="61" t="str">
        <f>IF('Data Input'!J371&gt;0,'Data Input'!J371,IF('Data Input'!J371&lt;1,""))</f>
        <v xml:space="preserve"> / </v>
      </c>
      <c r="Q223" s="61"/>
      <c r="R223" s="61"/>
      <c r="S223" s="52" t="str">
        <f>IF('Data Input'!D371&gt;0,'Data Input'!D371,IF('Data Input'!D371&lt;1,""))</f>
        <v/>
      </c>
      <c r="T223" s="63" t="str">
        <f>IF('Data Input'!E371&gt;0,'Data Input'!E371,IF('Data Input'!E371&lt;1,""))</f>
        <v/>
      </c>
      <c r="U223" s="64"/>
      <c r="V223" s="65" t="str">
        <f>IF('Data Input'!F371&gt;0,'Data Input'!F371,IF('Data Input'!F371&lt;1,""))</f>
        <v/>
      </c>
      <c r="W223" s="66"/>
      <c r="X223" s="52" t="str">
        <f>IF('Data Input'!G371&gt;0,'Data Input'!G371,IF('Data Input'!G371&lt;1,""))</f>
        <v/>
      </c>
      <c r="Y223" s="52" t="str">
        <f>IF('Data Input'!H371&gt;0,'Data Input'!H371,IF('Data Input'!H371&lt;1,""))</f>
        <v/>
      </c>
      <c r="Z223" s="65" t="str">
        <f>IF('Data Input'!I371&gt;0,'Data Input'!I371,IF('Data Input'!I371&lt;1,""))</f>
        <v/>
      </c>
      <c r="AA223" s="66"/>
    </row>
    <row r="224" spans="1:27" s="56" customFormat="1" ht="16.350000000000001" customHeight="1" x14ac:dyDescent="0.2">
      <c r="A224" s="51">
        <f>IF('Data Input'!A330&gt;0,'Data Input'!A330,IF('Data Input'!A330&lt;1,""))</f>
        <v>328</v>
      </c>
      <c r="B224" s="61" t="str">
        <f>IF('Data Input'!J330&gt;0,'Data Input'!J330,IF('Data Input'!J330&lt;1,""))</f>
        <v xml:space="preserve"> / </v>
      </c>
      <c r="C224" s="61"/>
      <c r="D224" s="61"/>
      <c r="E224" s="61"/>
      <c r="F224" s="61"/>
      <c r="G224" s="61"/>
      <c r="H224" s="52" t="str">
        <f>IF('Data Input'!D330&gt;0,'Data Input'!D330,IF('Data Input'!D330&lt;1,""))</f>
        <v/>
      </c>
      <c r="I224" s="62" t="str">
        <f>IF('Data Input'!E330&gt;0,'Data Input'!E330,IF('Data Input'!E330&lt;1,""))</f>
        <v/>
      </c>
      <c r="J224" s="62"/>
      <c r="K224" s="52" t="str">
        <f>IF('Data Input'!F330&gt;0,'Data Input'!F330,IF('Data Input'!F330&lt;1,""))</f>
        <v/>
      </c>
      <c r="L224" s="52" t="str">
        <f>IF('Data Input'!G330&gt;0,'Data Input'!G330,IF('Data Input'!G330&lt;1,""))</f>
        <v/>
      </c>
      <c r="M224" s="52" t="str">
        <f>IF('Data Input'!H330&gt;0,'Data Input'!H330,IF('Data Input'!H330&lt;1,""))</f>
        <v/>
      </c>
      <c r="N224" s="55" t="str">
        <f>IF('Data Input'!I330&gt;0,'Data Input'!I330,IF('Data Input'!I330&lt;1,""))</f>
        <v/>
      </c>
      <c r="O224" s="49">
        <f>IF('Data Input'!A372&gt;0,'Data Input'!A372,IF('Data Input'!A372&lt;1,""))</f>
        <v>370</v>
      </c>
      <c r="P224" s="61" t="str">
        <f>IF('Data Input'!J372&gt;0,'Data Input'!J372,IF('Data Input'!J372&lt;1,""))</f>
        <v xml:space="preserve"> / </v>
      </c>
      <c r="Q224" s="61"/>
      <c r="R224" s="61"/>
      <c r="S224" s="52" t="str">
        <f>IF('Data Input'!D372&gt;0,'Data Input'!D372,IF('Data Input'!D372&lt;1,""))</f>
        <v/>
      </c>
      <c r="T224" s="63" t="str">
        <f>IF('Data Input'!E372&gt;0,'Data Input'!E372,IF('Data Input'!E372&lt;1,""))</f>
        <v/>
      </c>
      <c r="U224" s="64"/>
      <c r="V224" s="65" t="str">
        <f>IF('Data Input'!F372&gt;0,'Data Input'!F372,IF('Data Input'!F372&lt;1,""))</f>
        <v/>
      </c>
      <c r="W224" s="66"/>
      <c r="X224" s="52" t="str">
        <f>IF('Data Input'!G372&gt;0,'Data Input'!G372,IF('Data Input'!G372&lt;1,""))</f>
        <v/>
      </c>
      <c r="Y224" s="52" t="str">
        <f>IF('Data Input'!H372&gt;0,'Data Input'!H372,IF('Data Input'!H372&lt;1,""))</f>
        <v/>
      </c>
      <c r="Z224" s="65" t="str">
        <f>IF('Data Input'!I372&gt;0,'Data Input'!I372,IF('Data Input'!I372&lt;1,""))</f>
        <v/>
      </c>
      <c r="AA224" s="66"/>
    </row>
    <row r="225" spans="1:27" s="56" customFormat="1" ht="16.350000000000001" customHeight="1" x14ac:dyDescent="0.2">
      <c r="A225" s="51">
        <f>IF('Data Input'!A331&gt;0,'Data Input'!A331,IF('Data Input'!A331&lt;1,""))</f>
        <v>329</v>
      </c>
      <c r="B225" s="61" t="str">
        <f>IF('Data Input'!J331&gt;0,'Data Input'!J331,IF('Data Input'!J331&lt;1,""))</f>
        <v xml:space="preserve"> / </v>
      </c>
      <c r="C225" s="61"/>
      <c r="D225" s="61"/>
      <c r="E225" s="61"/>
      <c r="F225" s="61"/>
      <c r="G225" s="61"/>
      <c r="H225" s="52" t="str">
        <f>IF('Data Input'!D331&gt;0,'Data Input'!D331,IF('Data Input'!D331&lt;1,""))</f>
        <v/>
      </c>
      <c r="I225" s="62" t="str">
        <f>IF('Data Input'!E331&gt;0,'Data Input'!E331,IF('Data Input'!E331&lt;1,""))</f>
        <v/>
      </c>
      <c r="J225" s="62"/>
      <c r="K225" s="52" t="str">
        <f>IF('Data Input'!F331&gt;0,'Data Input'!F331,IF('Data Input'!F331&lt;1,""))</f>
        <v/>
      </c>
      <c r="L225" s="52" t="str">
        <f>IF('Data Input'!G331&gt;0,'Data Input'!G331,IF('Data Input'!G331&lt;1,""))</f>
        <v/>
      </c>
      <c r="M225" s="52" t="str">
        <f>IF('Data Input'!H331&gt;0,'Data Input'!H331,IF('Data Input'!H331&lt;1,""))</f>
        <v/>
      </c>
      <c r="N225" s="55" t="str">
        <f>IF('Data Input'!I331&gt;0,'Data Input'!I331,IF('Data Input'!I331&lt;1,""))</f>
        <v/>
      </c>
      <c r="O225" s="49">
        <f>IF('Data Input'!A373&gt;0,'Data Input'!A373,IF('Data Input'!A373&lt;1,""))</f>
        <v>371</v>
      </c>
      <c r="P225" s="61" t="str">
        <f>IF('Data Input'!J373&gt;0,'Data Input'!J373,IF('Data Input'!J373&lt;1,""))</f>
        <v xml:space="preserve"> / </v>
      </c>
      <c r="Q225" s="61"/>
      <c r="R225" s="61"/>
      <c r="S225" s="52" t="str">
        <f>IF('Data Input'!D373&gt;0,'Data Input'!D373,IF('Data Input'!D373&lt;1,""))</f>
        <v/>
      </c>
      <c r="T225" s="63" t="str">
        <f>IF('Data Input'!E373&gt;0,'Data Input'!E373,IF('Data Input'!E373&lt;1,""))</f>
        <v/>
      </c>
      <c r="U225" s="64"/>
      <c r="V225" s="65" t="str">
        <f>IF('Data Input'!F373&gt;0,'Data Input'!F373,IF('Data Input'!F373&lt;1,""))</f>
        <v/>
      </c>
      <c r="W225" s="66"/>
      <c r="X225" s="52" t="str">
        <f>IF('Data Input'!G373&gt;0,'Data Input'!G373,IF('Data Input'!G373&lt;1,""))</f>
        <v/>
      </c>
      <c r="Y225" s="52" t="str">
        <f>IF('Data Input'!H373&gt;0,'Data Input'!H373,IF('Data Input'!H373&lt;1,""))</f>
        <v/>
      </c>
      <c r="Z225" s="65" t="str">
        <f>IF('Data Input'!I373&gt;0,'Data Input'!I373,IF('Data Input'!I373&lt;1,""))</f>
        <v/>
      </c>
      <c r="AA225" s="66"/>
    </row>
    <row r="226" spans="1:27" s="56" customFormat="1" ht="16.350000000000001" customHeight="1" x14ac:dyDescent="0.2">
      <c r="A226" s="51">
        <f>IF('Data Input'!A332&gt;0,'Data Input'!A332,IF('Data Input'!A332&lt;1,""))</f>
        <v>330</v>
      </c>
      <c r="B226" s="61" t="str">
        <f>IF('Data Input'!J332&gt;0,'Data Input'!J332,IF('Data Input'!J332&lt;1,""))</f>
        <v xml:space="preserve"> / </v>
      </c>
      <c r="C226" s="61"/>
      <c r="D226" s="61"/>
      <c r="E226" s="61"/>
      <c r="F226" s="61"/>
      <c r="G226" s="61"/>
      <c r="H226" s="52" t="str">
        <f>IF('Data Input'!D332&gt;0,'Data Input'!D332,IF('Data Input'!D332&lt;1,""))</f>
        <v/>
      </c>
      <c r="I226" s="62" t="str">
        <f>IF('Data Input'!E332&gt;0,'Data Input'!E332,IF('Data Input'!E332&lt;1,""))</f>
        <v/>
      </c>
      <c r="J226" s="62"/>
      <c r="K226" s="52" t="str">
        <f>IF('Data Input'!F332&gt;0,'Data Input'!F332,IF('Data Input'!F332&lt;1,""))</f>
        <v/>
      </c>
      <c r="L226" s="52" t="str">
        <f>IF('Data Input'!G332&gt;0,'Data Input'!G332,IF('Data Input'!G332&lt;1,""))</f>
        <v/>
      </c>
      <c r="M226" s="52" t="str">
        <f>IF('Data Input'!H332&gt;0,'Data Input'!H332,IF('Data Input'!H332&lt;1,""))</f>
        <v/>
      </c>
      <c r="N226" s="55" t="str">
        <f>IF('Data Input'!I332&gt;0,'Data Input'!I332,IF('Data Input'!I332&lt;1,""))</f>
        <v/>
      </c>
      <c r="O226" s="49">
        <f>IF('Data Input'!A374&gt;0,'Data Input'!A374,IF('Data Input'!A374&lt;1,""))</f>
        <v>372</v>
      </c>
      <c r="P226" s="61" t="str">
        <f>IF('Data Input'!J374&gt;0,'Data Input'!J374,IF('Data Input'!J374&lt;1,""))</f>
        <v xml:space="preserve"> / </v>
      </c>
      <c r="Q226" s="61"/>
      <c r="R226" s="61"/>
      <c r="S226" s="52" t="str">
        <f>IF('Data Input'!D374&gt;0,'Data Input'!D374,IF('Data Input'!D374&lt;1,""))</f>
        <v/>
      </c>
      <c r="T226" s="63" t="str">
        <f>IF('Data Input'!E374&gt;0,'Data Input'!E374,IF('Data Input'!E374&lt;1,""))</f>
        <v/>
      </c>
      <c r="U226" s="64"/>
      <c r="V226" s="65" t="str">
        <f>IF('Data Input'!F374&gt;0,'Data Input'!F374,IF('Data Input'!F374&lt;1,""))</f>
        <v/>
      </c>
      <c r="W226" s="66"/>
      <c r="X226" s="52" t="str">
        <f>IF('Data Input'!G374&gt;0,'Data Input'!G374,IF('Data Input'!G374&lt;1,""))</f>
        <v/>
      </c>
      <c r="Y226" s="52" t="str">
        <f>IF('Data Input'!H374&gt;0,'Data Input'!H374,IF('Data Input'!H374&lt;1,""))</f>
        <v/>
      </c>
      <c r="Z226" s="65" t="str">
        <f>IF('Data Input'!I374&gt;0,'Data Input'!I374,IF('Data Input'!I374&lt;1,""))</f>
        <v/>
      </c>
      <c r="AA226" s="66"/>
    </row>
    <row r="227" spans="1:27" s="50" customFormat="1" ht="17.25" customHeight="1" x14ac:dyDescent="0.2">
      <c r="A227" s="51">
        <f>IF('Data Input'!A333&gt;0,'Data Input'!A333,IF('Data Input'!A333&lt;1,""))</f>
        <v>331</v>
      </c>
      <c r="B227" s="61" t="str">
        <f>IF('Data Input'!J333&gt;0,'Data Input'!J333,IF('Data Input'!J333&lt;1,""))</f>
        <v xml:space="preserve"> / </v>
      </c>
      <c r="C227" s="61"/>
      <c r="D227" s="61"/>
      <c r="E227" s="61"/>
      <c r="F227" s="61"/>
      <c r="G227" s="61"/>
      <c r="H227" s="52" t="str">
        <f>IF('Data Input'!D333&gt;0,'Data Input'!D333,IF('Data Input'!D333&lt;1,""))</f>
        <v/>
      </c>
      <c r="I227" s="62" t="str">
        <f>IF('Data Input'!E333&gt;0,'Data Input'!E333,IF('Data Input'!E333&lt;1,""))</f>
        <v/>
      </c>
      <c r="J227" s="62"/>
      <c r="K227" s="52" t="str">
        <f>IF('Data Input'!F333&gt;0,'Data Input'!F333,IF('Data Input'!F333&lt;1,""))</f>
        <v/>
      </c>
      <c r="L227" s="52" t="str">
        <f>IF('Data Input'!G333&gt;0,'Data Input'!G333,IF('Data Input'!G333&lt;1,""))</f>
        <v/>
      </c>
      <c r="M227" s="52" t="str">
        <f>IF('Data Input'!H333&gt;0,'Data Input'!H333,IF('Data Input'!H333&lt;1,""))</f>
        <v/>
      </c>
      <c r="N227" s="55" t="str">
        <f>IF('Data Input'!I333&gt;0,'Data Input'!I333,IF('Data Input'!I333&lt;1,""))</f>
        <v/>
      </c>
      <c r="O227" s="49">
        <f>IF('Data Input'!A375&gt;0,'Data Input'!A375,IF('Data Input'!A375&lt;1,""))</f>
        <v>373</v>
      </c>
      <c r="P227" s="61" t="str">
        <f>IF('Data Input'!J375&gt;0,'Data Input'!J375,IF('Data Input'!J375&lt;1,""))</f>
        <v xml:space="preserve"> / </v>
      </c>
      <c r="Q227" s="61"/>
      <c r="R227" s="61"/>
      <c r="S227" s="52" t="str">
        <f>IF('Data Input'!D375&gt;0,'Data Input'!D375,IF('Data Input'!D375&lt;1,""))</f>
        <v/>
      </c>
      <c r="T227" s="63" t="str">
        <f>IF('Data Input'!E375&gt;0,'Data Input'!E375,IF('Data Input'!E375&lt;1,""))</f>
        <v/>
      </c>
      <c r="U227" s="64"/>
      <c r="V227" s="65" t="str">
        <f>IF('Data Input'!F375&gt;0,'Data Input'!F375,IF('Data Input'!F375&lt;1,""))</f>
        <v/>
      </c>
      <c r="W227" s="66"/>
      <c r="X227" s="52" t="str">
        <f>IF('Data Input'!G375&gt;0,'Data Input'!G375,IF('Data Input'!G375&lt;1,""))</f>
        <v/>
      </c>
      <c r="Y227" s="52" t="str">
        <f>IF('Data Input'!H375&gt;0,'Data Input'!H375,IF('Data Input'!H375&lt;1,""))</f>
        <v/>
      </c>
      <c r="Z227" s="65" t="str">
        <f>IF('Data Input'!I375&gt;0,'Data Input'!I375,IF('Data Input'!I375&lt;1,""))</f>
        <v/>
      </c>
      <c r="AA227" s="66"/>
    </row>
    <row r="228" spans="1:27" s="50" customFormat="1" ht="17.25" customHeight="1" x14ac:dyDescent="0.2">
      <c r="A228" s="51">
        <f>IF('Data Input'!A334&gt;0,'Data Input'!A334,IF('Data Input'!A334&lt;1,""))</f>
        <v>332</v>
      </c>
      <c r="B228" s="61" t="str">
        <f>IF('Data Input'!J334&gt;0,'Data Input'!J334,IF('Data Input'!J334&lt;1,""))</f>
        <v xml:space="preserve"> / </v>
      </c>
      <c r="C228" s="61"/>
      <c r="D228" s="61"/>
      <c r="E228" s="61"/>
      <c r="F228" s="61"/>
      <c r="G228" s="61"/>
      <c r="H228" s="52" t="str">
        <f>IF('Data Input'!D334&gt;0,'Data Input'!D334,IF('Data Input'!D334&lt;1,""))</f>
        <v/>
      </c>
      <c r="I228" s="62" t="str">
        <f>IF('Data Input'!E334&gt;0,'Data Input'!E334,IF('Data Input'!E334&lt;1,""))</f>
        <v/>
      </c>
      <c r="J228" s="62"/>
      <c r="K228" s="52" t="str">
        <f>IF('Data Input'!F334&gt;0,'Data Input'!F334,IF('Data Input'!F334&lt;1,""))</f>
        <v/>
      </c>
      <c r="L228" s="52" t="str">
        <f>IF('Data Input'!G334&gt;0,'Data Input'!G334,IF('Data Input'!G334&lt;1,""))</f>
        <v/>
      </c>
      <c r="M228" s="52" t="str">
        <f>IF('Data Input'!H334&gt;0,'Data Input'!H334,IF('Data Input'!H334&lt;1,""))</f>
        <v/>
      </c>
      <c r="N228" s="55" t="str">
        <f>IF('Data Input'!I334&gt;0,'Data Input'!I334,IF('Data Input'!I334&lt;1,""))</f>
        <v/>
      </c>
      <c r="O228" s="49">
        <f>IF('Data Input'!A376&gt;0,'Data Input'!A376,IF('Data Input'!A376&lt;1,""))</f>
        <v>374</v>
      </c>
      <c r="P228" s="61" t="str">
        <f>IF('Data Input'!J376&gt;0,'Data Input'!J376,IF('Data Input'!J376&lt;1,""))</f>
        <v xml:space="preserve"> / </v>
      </c>
      <c r="Q228" s="61"/>
      <c r="R228" s="61"/>
      <c r="S228" s="52" t="str">
        <f>IF('Data Input'!D376&gt;0,'Data Input'!D376,IF('Data Input'!D376&lt;1,""))</f>
        <v/>
      </c>
      <c r="T228" s="63" t="str">
        <f>IF('Data Input'!E376&gt;0,'Data Input'!E376,IF('Data Input'!E376&lt;1,""))</f>
        <v/>
      </c>
      <c r="U228" s="64"/>
      <c r="V228" s="65" t="str">
        <f>IF('Data Input'!F376&gt;0,'Data Input'!F376,IF('Data Input'!F376&lt;1,""))</f>
        <v/>
      </c>
      <c r="W228" s="66"/>
      <c r="X228" s="52" t="str">
        <f>IF('Data Input'!G376&gt;0,'Data Input'!G376,IF('Data Input'!G376&lt;1,""))</f>
        <v/>
      </c>
      <c r="Y228" s="52" t="str">
        <f>IF('Data Input'!H376&gt;0,'Data Input'!H376,IF('Data Input'!H376&lt;1,""))</f>
        <v/>
      </c>
      <c r="Z228" s="65" t="str">
        <f>IF('Data Input'!I376&gt;0,'Data Input'!I376,IF('Data Input'!I376&lt;1,""))</f>
        <v/>
      </c>
      <c r="AA228" s="66"/>
    </row>
    <row r="229" spans="1:27" s="50" customFormat="1" ht="17.25" customHeight="1" x14ac:dyDescent="0.2">
      <c r="A229" s="51">
        <f>IF('Data Input'!A335&gt;0,'Data Input'!A335,IF('Data Input'!A335&lt;1,""))</f>
        <v>333</v>
      </c>
      <c r="B229" s="61" t="str">
        <f>IF('Data Input'!J335&gt;0,'Data Input'!J335,IF('Data Input'!J335&lt;1,""))</f>
        <v xml:space="preserve"> / </v>
      </c>
      <c r="C229" s="61"/>
      <c r="D229" s="61"/>
      <c r="E229" s="61"/>
      <c r="F229" s="61"/>
      <c r="G229" s="61"/>
      <c r="H229" s="52" t="str">
        <f>IF('Data Input'!D335&gt;0,'Data Input'!D335,IF('Data Input'!D335&lt;1,""))</f>
        <v/>
      </c>
      <c r="I229" s="62" t="str">
        <f>IF('Data Input'!E335&gt;0,'Data Input'!E335,IF('Data Input'!E335&lt;1,""))</f>
        <v/>
      </c>
      <c r="J229" s="62"/>
      <c r="K229" s="52" t="str">
        <f>IF('Data Input'!F335&gt;0,'Data Input'!F335,IF('Data Input'!F335&lt;1,""))</f>
        <v/>
      </c>
      <c r="L229" s="52" t="str">
        <f>IF('Data Input'!G335&gt;0,'Data Input'!G335,IF('Data Input'!G335&lt;1,""))</f>
        <v/>
      </c>
      <c r="M229" s="52" t="str">
        <f>IF('Data Input'!H335&gt;0,'Data Input'!H335,IF('Data Input'!H335&lt;1,""))</f>
        <v/>
      </c>
      <c r="N229" s="55" t="str">
        <f>IF('Data Input'!I335&gt;0,'Data Input'!I335,IF('Data Input'!I335&lt;1,""))</f>
        <v/>
      </c>
      <c r="O229" s="49">
        <f>IF('Data Input'!A377&gt;0,'Data Input'!A377,IF('Data Input'!A377&lt;1,""))</f>
        <v>375</v>
      </c>
      <c r="P229" s="61" t="str">
        <f>IF('Data Input'!J377&gt;0,'Data Input'!J377,IF('Data Input'!J377&lt;1,""))</f>
        <v xml:space="preserve"> / </v>
      </c>
      <c r="Q229" s="61"/>
      <c r="R229" s="61"/>
      <c r="S229" s="52" t="str">
        <f>IF('Data Input'!D377&gt;0,'Data Input'!D377,IF('Data Input'!D377&lt;1,""))</f>
        <v/>
      </c>
      <c r="T229" s="63" t="str">
        <f>IF('Data Input'!E377&gt;0,'Data Input'!E377,IF('Data Input'!E377&lt;1,""))</f>
        <v/>
      </c>
      <c r="U229" s="64"/>
      <c r="V229" s="65" t="str">
        <f>IF('Data Input'!F377&gt;0,'Data Input'!F377,IF('Data Input'!F377&lt;1,""))</f>
        <v/>
      </c>
      <c r="W229" s="66"/>
      <c r="X229" s="52" t="str">
        <f>IF('Data Input'!G377&gt;0,'Data Input'!G377,IF('Data Input'!G377&lt;1,""))</f>
        <v/>
      </c>
      <c r="Y229" s="52" t="str">
        <f>IF('Data Input'!H377&gt;0,'Data Input'!H377,IF('Data Input'!H377&lt;1,""))</f>
        <v/>
      </c>
      <c r="Z229" s="65" t="str">
        <f>IF('Data Input'!I377&gt;0,'Data Input'!I377,IF('Data Input'!I377&lt;1,""))</f>
        <v/>
      </c>
      <c r="AA229" s="66"/>
    </row>
    <row r="230" spans="1:27" s="50" customFormat="1" ht="17.25" customHeight="1" x14ac:dyDescent="0.2">
      <c r="A230" s="51">
        <f>IF('Data Input'!A336&gt;0,'Data Input'!A336,IF('Data Input'!A336&lt;1,""))</f>
        <v>334</v>
      </c>
      <c r="B230" s="61" t="str">
        <f>IF('Data Input'!J336&gt;0,'Data Input'!J336,IF('Data Input'!J336&lt;1,""))</f>
        <v xml:space="preserve"> / </v>
      </c>
      <c r="C230" s="61"/>
      <c r="D230" s="61"/>
      <c r="E230" s="61"/>
      <c r="F230" s="61"/>
      <c r="G230" s="61"/>
      <c r="H230" s="52" t="str">
        <f>IF('Data Input'!D336&gt;0,'Data Input'!D336,IF('Data Input'!D336&lt;1,""))</f>
        <v/>
      </c>
      <c r="I230" s="62" t="str">
        <f>IF('Data Input'!E336&gt;0,'Data Input'!E336,IF('Data Input'!E336&lt;1,""))</f>
        <v/>
      </c>
      <c r="J230" s="62"/>
      <c r="K230" s="52" t="str">
        <f>IF('Data Input'!F336&gt;0,'Data Input'!F336,IF('Data Input'!F336&lt;1,""))</f>
        <v/>
      </c>
      <c r="L230" s="52" t="str">
        <f>IF('Data Input'!G336&gt;0,'Data Input'!G336,IF('Data Input'!G336&lt;1,""))</f>
        <v/>
      </c>
      <c r="M230" s="52" t="str">
        <f>IF('Data Input'!H336&gt;0,'Data Input'!H336,IF('Data Input'!H336&lt;1,""))</f>
        <v/>
      </c>
      <c r="N230" s="55" t="str">
        <f>IF('Data Input'!I336&gt;0,'Data Input'!I336,IF('Data Input'!I336&lt;1,""))</f>
        <v/>
      </c>
      <c r="O230" s="49">
        <f>IF('Data Input'!A378&gt;0,'Data Input'!A378,IF('Data Input'!A378&lt;1,""))</f>
        <v>376</v>
      </c>
      <c r="P230" s="61" t="str">
        <f>IF('Data Input'!J378&gt;0,'Data Input'!J378,IF('Data Input'!J378&lt;1,""))</f>
        <v xml:space="preserve"> / </v>
      </c>
      <c r="Q230" s="61"/>
      <c r="R230" s="61"/>
      <c r="S230" s="52" t="str">
        <f>IF('Data Input'!D378&gt;0,'Data Input'!D378,IF('Data Input'!D378&lt;1,""))</f>
        <v/>
      </c>
      <c r="T230" s="63" t="str">
        <f>IF('Data Input'!E378&gt;0,'Data Input'!E378,IF('Data Input'!E378&lt;1,""))</f>
        <v/>
      </c>
      <c r="U230" s="64"/>
      <c r="V230" s="65" t="str">
        <f>IF('Data Input'!F378&gt;0,'Data Input'!F378,IF('Data Input'!F378&lt;1,""))</f>
        <v/>
      </c>
      <c r="W230" s="66"/>
      <c r="X230" s="52" t="str">
        <f>IF('Data Input'!G378&gt;0,'Data Input'!G378,IF('Data Input'!G378&lt;1,""))</f>
        <v/>
      </c>
      <c r="Y230" s="52" t="str">
        <f>IF('Data Input'!H378&gt;0,'Data Input'!H378,IF('Data Input'!H378&lt;1,""))</f>
        <v/>
      </c>
      <c r="Z230" s="65" t="str">
        <f>IF('Data Input'!I378&gt;0,'Data Input'!I378,IF('Data Input'!I378&lt;1,""))</f>
        <v/>
      </c>
      <c r="AA230" s="66"/>
    </row>
    <row r="231" spans="1:27" s="50" customFormat="1" ht="8.25" customHeight="1" x14ac:dyDescent="0.2">
      <c r="A231" s="87" t="s">
        <v>50</v>
      </c>
      <c r="B231" s="90" t="s">
        <v>26</v>
      </c>
      <c r="C231" s="91"/>
      <c r="D231" s="91"/>
      <c r="E231" s="91"/>
      <c r="F231" s="91"/>
      <c r="G231" s="92"/>
      <c r="H231" s="99" t="s">
        <v>27</v>
      </c>
      <c r="I231" s="90" t="s">
        <v>28</v>
      </c>
      <c r="J231" s="92"/>
      <c r="K231" s="99" t="s">
        <v>29</v>
      </c>
      <c r="L231" s="181" t="s">
        <v>30</v>
      </c>
      <c r="M231" s="182"/>
      <c r="N231" s="183" t="s">
        <v>31</v>
      </c>
      <c r="O231" s="184" t="s">
        <v>50</v>
      </c>
      <c r="P231" s="90" t="s">
        <v>26</v>
      </c>
      <c r="Q231" s="91"/>
      <c r="R231" s="92"/>
      <c r="S231" s="99" t="s">
        <v>27</v>
      </c>
      <c r="T231" s="90" t="s">
        <v>28</v>
      </c>
      <c r="U231" s="92"/>
      <c r="V231" s="90" t="s">
        <v>29</v>
      </c>
      <c r="W231" s="92"/>
      <c r="X231" s="181" t="s">
        <v>30</v>
      </c>
      <c r="Y231" s="182"/>
      <c r="Z231" s="90" t="s">
        <v>31</v>
      </c>
      <c r="AA231" s="92"/>
    </row>
    <row r="232" spans="1:27" s="50" customFormat="1" x14ac:dyDescent="0.2">
      <c r="A232" s="88"/>
      <c r="B232" s="93"/>
      <c r="C232" s="94"/>
      <c r="D232" s="94"/>
      <c r="E232" s="94"/>
      <c r="F232" s="94"/>
      <c r="G232" s="95"/>
      <c r="H232" s="100"/>
      <c r="I232" s="93"/>
      <c r="J232" s="95"/>
      <c r="K232" s="100"/>
      <c r="L232" s="99" t="s">
        <v>32</v>
      </c>
      <c r="M232" s="99" t="s">
        <v>33</v>
      </c>
      <c r="N232" s="175"/>
      <c r="O232" s="177"/>
      <c r="P232" s="93"/>
      <c r="Q232" s="94"/>
      <c r="R232" s="95"/>
      <c r="S232" s="100"/>
      <c r="T232" s="93"/>
      <c r="U232" s="95"/>
      <c r="V232" s="93"/>
      <c r="W232" s="95"/>
      <c r="X232" s="99" t="s">
        <v>32</v>
      </c>
      <c r="Y232" s="99" t="s">
        <v>33</v>
      </c>
      <c r="Z232" s="93"/>
      <c r="AA232" s="95"/>
    </row>
    <row r="233" spans="1:27" s="50" customFormat="1" x14ac:dyDescent="0.2">
      <c r="A233" s="89"/>
      <c r="B233" s="96"/>
      <c r="C233" s="97"/>
      <c r="D233" s="97"/>
      <c r="E233" s="97"/>
      <c r="F233" s="97"/>
      <c r="G233" s="98"/>
      <c r="H233" s="101"/>
      <c r="I233" s="96"/>
      <c r="J233" s="98"/>
      <c r="K233" s="101"/>
      <c r="L233" s="101"/>
      <c r="M233" s="101"/>
      <c r="N233" s="176"/>
      <c r="O233" s="178"/>
      <c r="P233" s="96"/>
      <c r="Q233" s="97"/>
      <c r="R233" s="98"/>
      <c r="S233" s="101"/>
      <c r="T233" s="96"/>
      <c r="U233" s="98"/>
      <c r="V233" s="96"/>
      <c r="W233" s="98"/>
      <c r="X233" s="101"/>
      <c r="Y233" s="101"/>
      <c r="Z233" s="96"/>
      <c r="AA233" s="98"/>
    </row>
    <row r="234" spans="1:27" s="56" customFormat="1" ht="16.350000000000001" customHeight="1" x14ac:dyDescent="0.2">
      <c r="A234" s="51">
        <f>IF('Data Input'!A379&gt;0,'Data Input'!A379,IF('Data Input'!A379&lt;1,""))</f>
        <v>377</v>
      </c>
      <c r="B234" s="61" t="str">
        <f>IF('Data Input'!J379&gt;0,'Data Input'!J379,IF('Data Input'!J379&lt;1,""))</f>
        <v xml:space="preserve"> / </v>
      </c>
      <c r="C234" s="61"/>
      <c r="D234" s="61"/>
      <c r="E234" s="61"/>
      <c r="F234" s="61"/>
      <c r="G234" s="61"/>
      <c r="H234" s="52" t="str">
        <f>IF('Data Input'!D379&gt;0,'Data Input'!D379,IF('Data Input'!D379&lt;1,""))</f>
        <v/>
      </c>
      <c r="I234" s="62" t="str">
        <f>IF('Data Input'!E379&gt;0,'Data Input'!E379,IF('Data Input'!E379&lt;1,""))</f>
        <v/>
      </c>
      <c r="J234" s="62"/>
      <c r="K234" s="52" t="str">
        <f>IF('Data Input'!F379&gt;0,'Data Input'!F379,IF('Data Input'!F379&lt;1,""))</f>
        <v/>
      </c>
      <c r="L234" s="52" t="str">
        <f>IF('Data Input'!G379&gt;0,'Data Input'!G379,IF('Data Input'!G379&lt;1,""))</f>
        <v/>
      </c>
      <c r="M234" s="52" t="str">
        <f>IF('Data Input'!H379&gt;0,'Data Input'!H379,IF('Data Input'!H379&lt;1,""))</f>
        <v/>
      </c>
      <c r="N234" s="55" t="str">
        <f>IF('Data Input'!I379&gt;0,'Data Input'!I379,IF('Data Input'!I379&lt;1,""))</f>
        <v/>
      </c>
      <c r="O234" s="49">
        <f>IF('Data Input'!A421&gt;0,'Data Input'!A421,IF('Data Input'!A421&lt;1,""))</f>
        <v>419</v>
      </c>
      <c r="P234" s="61" t="str">
        <f>IF('Data Input'!J421&gt;0,'Data Input'!J421,IF('Data Input'!J421&lt;1,""))</f>
        <v xml:space="preserve"> / </v>
      </c>
      <c r="Q234" s="61"/>
      <c r="R234" s="61"/>
      <c r="S234" s="52" t="str">
        <f>IF('Data Input'!D421&gt;0,'Data Input'!D421,IF('Data Input'!D421&lt;1,""))</f>
        <v/>
      </c>
      <c r="T234" s="63" t="str">
        <f>IF('Data Input'!E421&gt;0,'Data Input'!E421,IF('Data Input'!E421&lt;1,""))</f>
        <v/>
      </c>
      <c r="U234" s="64"/>
      <c r="V234" s="65" t="str">
        <f>IF('Data Input'!F421&gt;0,'Data Input'!F421,IF('Data Input'!F421&lt;1,""))</f>
        <v/>
      </c>
      <c r="W234" s="66"/>
      <c r="X234" s="52" t="str">
        <f>IF('Data Input'!G421&gt;0,'Data Input'!G421,IF('Data Input'!G421&lt;1,""))</f>
        <v/>
      </c>
      <c r="Y234" s="52" t="str">
        <f>IF('Data Input'!H421&gt;0,'Data Input'!H421,IF('Data Input'!H421&lt;1,""))</f>
        <v/>
      </c>
      <c r="Z234" s="65" t="str">
        <f>IF('Data Input'!I421&gt;0,'Data Input'!I421,IF('Data Input'!I421&lt;1,""))</f>
        <v/>
      </c>
      <c r="AA234" s="66"/>
    </row>
    <row r="235" spans="1:27" s="56" customFormat="1" ht="16.350000000000001" customHeight="1" x14ac:dyDescent="0.2">
      <c r="A235" s="51">
        <f>IF('Data Input'!A380&gt;0,'Data Input'!A380,IF('Data Input'!A380&lt;1,""))</f>
        <v>378</v>
      </c>
      <c r="B235" s="61" t="str">
        <f>IF('Data Input'!J380&gt;0,'Data Input'!J380,IF('Data Input'!J380&lt;1,""))</f>
        <v xml:space="preserve"> / </v>
      </c>
      <c r="C235" s="61"/>
      <c r="D235" s="61"/>
      <c r="E235" s="61"/>
      <c r="F235" s="61"/>
      <c r="G235" s="61"/>
      <c r="H235" s="52" t="str">
        <f>IF('Data Input'!D380&gt;0,'Data Input'!D380,IF('Data Input'!D380&lt;1,""))</f>
        <v/>
      </c>
      <c r="I235" s="62" t="str">
        <f>IF('Data Input'!E380&gt;0,'Data Input'!E380,IF('Data Input'!E380&lt;1,""))</f>
        <v/>
      </c>
      <c r="J235" s="62"/>
      <c r="K235" s="52" t="str">
        <f>IF('Data Input'!F380&gt;0,'Data Input'!F380,IF('Data Input'!F380&lt;1,""))</f>
        <v/>
      </c>
      <c r="L235" s="52" t="str">
        <f>IF('Data Input'!G380&gt;0,'Data Input'!G380,IF('Data Input'!G380&lt;1,""))</f>
        <v/>
      </c>
      <c r="M235" s="52" t="str">
        <f>IF('Data Input'!H380&gt;0,'Data Input'!H380,IF('Data Input'!H380&lt;1,""))</f>
        <v/>
      </c>
      <c r="N235" s="55" t="str">
        <f>IF('Data Input'!I380&gt;0,'Data Input'!I380,IF('Data Input'!I380&lt;1,""))</f>
        <v/>
      </c>
      <c r="O235" s="49">
        <f>IF('Data Input'!A422&gt;0,'Data Input'!A422,IF('Data Input'!A422&lt;1,""))</f>
        <v>420</v>
      </c>
      <c r="P235" s="61" t="str">
        <f>IF('Data Input'!J422&gt;0,'Data Input'!J422,IF('Data Input'!J422&lt;1,""))</f>
        <v xml:space="preserve"> / </v>
      </c>
      <c r="Q235" s="61"/>
      <c r="R235" s="61"/>
      <c r="S235" s="52" t="str">
        <f>IF('Data Input'!D422&gt;0,'Data Input'!D422,IF('Data Input'!D422&lt;1,""))</f>
        <v/>
      </c>
      <c r="T235" s="63" t="str">
        <f>IF('Data Input'!E422&gt;0,'Data Input'!E422,IF('Data Input'!E422&lt;1,""))</f>
        <v/>
      </c>
      <c r="U235" s="64"/>
      <c r="V235" s="65" t="str">
        <f>IF('Data Input'!F422&gt;0,'Data Input'!F422,IF('Data Input'!F422&lt;1,""))</f>
        <v/>
      </c>
      <c r="W235" s="66"/>
      <c r="X235" s="52" t="str">
        <f>IF('Data Input'!G422&gt;0,'Data Input'!G422,IF('Data Input'!G422&lt;1,""))</f>
        <v/>
      </c>
      <c r="Y235" s="52" t="str">
        <f>IF('Data Input'!H422&gt;0,'Data Input'!H422,IF('Data Input'!H422&lt;1,""))</f>
        <v/>
      </c>
      <c r="Z235" s="65" t="str">
        <f>IF('Data Input'!I422&gt;0,'Data Input'!I422,IF('Data Input'!I422&lt;1,""))</f>
        <v/>
      </c>
      <c r="AA235" s="66"/>
    </row>
    <row r="236" spans="1:27" s="56" customFormat="1" ht="16.350000000000001" customHeight="1" x14ac:dyDescent="0.2">
      <c r="A236" s="51">
        <f>IF('Data Input'!A381&gt;0,'Data Input'!A381,IF('Data Input'!A381&lt;1,""))</f>
        <v>379</v>
      </c>
      <c r="B236" s="61" t="str">
        <f>IF('Data Input'!J381&gt;0,'Data Input'!J381,IF('Data Input'!J381&lt;1,""))</f>
        <v xml:space="preserve"> / </v>
      </c>
      <c r="C236" s="61"/>
      <c r="D236" s="61"/>
      <c r="E236" s="61"/>
      <c r="F236" s="61"/>
      <c r="G236" s="61"/>
      <c r="H236" s="52" t="str">
        <f>IF('Data Input'!D381&gt;0,'Data Input'!D381,IF('Data Input'!D381&lt;1,""))</f>
        <v/>
      </c>
      <c r="I236" s="62" t="str">
        <f>IF('Data Input'!E381&gt;0,'Data Input'!E381,IF('Data Input'!E381&lt;1,""))</f>
        <v/>
      </c>
      <c r="J236" s="62"/>
      <c r="K236" s="52" t="str">
        <f>IF('Data Input'!F381&gt;0,'Data Input'!F381,IF('Data Input'!F381&lt;1,""))</f>
        <v/>
      </c>
      <c r="L236" s="52" t="str">
        <f>IF('Data Input'!G381&gt;0,'Data Input'!G381,IF('Data Input'!G381&lt;1,""))</f>
        <v/>
      </c>
      <c r="M236" s="52" t="str">
        <f>IF('Data Input'!H381&gt;0,'Data Input'!H381,IF('Data Input'!H381&lt;1,""))</f>
        <v/>
      </c>
      <c r="N236" s="55" t="str">
        <f>IF('Data Input'!I381&gt;0,'Data Input'!I381,IF('Data Input'!I381&lt;1,""))</f>
        <v/>
      </c>
      <c r="O236" s="49">
        <f>IF('Data Input'!A423&gt;0,'Data Input'!A423,IF('Data Input'!A423&lt;1,""))</f>
        <v>421</v>
      </c>
      <c r="P236" s="61" t="str">
        <f>IF('Data Input'!J423&gt;0,'Data Input'!J423,IF('Data Input'!J423&lt;1,""))</f>
        <v xml:space="preserve"> / </v>
      </c>
      <c r="Q236" s="61"/>
      <c r="R236" s="61"/>
      <c r="S236" s="52" t="str">
        <f>IF('Data Input'!D423&gt;0,'Data Input'!D423,IF('Data Input'!D423&lt;1,""))</f>
        <v/>
      </c>
      <c r="T236" s="63" t="str">
        <f>IF('Data Input'!E423&gt;0,'Data Input'!E423,IF('Data Input'!E423&lt;1,""))</f>
        <v/>
      </c>
      <c r="U236" s="64"/>
      <c r="V236" s="65" t="str">
        <f>IF('Data Input'!F423&gt;0,'Data Input'!F423,IF('Data Input'!F423&lt;1,""))</f>
        <v/>
      </c>
      <c r="W236" s="66"/>
      <c r="X236" s="52" t="str">
        <f>IF('Data Input'!G423&gt;0,'Data Input'!G423,IF('Data Input'!G423&lt;1,""))</f>
        <v/>
      </c>
      <c r="Y236" s="52" t="str">
        <f>IF('Data Input'!H423&gt;0,'Data Input'!H423,IF('Data Input'!H423&lt;1,""))</f>
        <v/>
      </c>
      <c r="Z236" s="65" t="str">
        <f>IF('Data Input'!I423&gt;0,'Data Input'!I423,IF('Data Input'!I423&lt;1,""))</f>
        <v/>
      </c>
      <c r="AA236" s="66"/>
    </row>
    <row r="237" spans="1:27" s="56" customFormat="1" ht="16.350000000000001" customHeight="1" x14ac:dyDescent="0.2">
      <c r="A237" s="51">
        <f>IF('Data Input'!A382&gt;0,'Data Input'!A382,IF('Data Input'!A382&lt;1,""))</f>
        <v>380</v>
      </c>
      <c r="B237" s="61" t="str">
        <f>IF('Data Input'!J382&gt;0,'Data Input'!J382,IF('Data Input'!J382&lt;1,""))</f>
        <v xml:space="preserve"> / </v>
      </c>
      <c r="C237" s="61"/>
      <c r="D237" s="61"/>
      <c r="E237" s="61"/>
      <c r="F237" s="61"/>
      <c r="G237" s="61"/>
      <c r="H237" s="52" t="str">
        <f>IF('Data Input'!D382&gt;0,'Data Input'!D382,IF('Data Input'!D382&lt;1,""))</f>
        <v/>
      </c>
      <c r="I237" s="62" t="str">
        <f>IF('Data Input'!E382&gt;0,'Data Input'!E382,IF('Data Input'!E382&lt;1,""))</f>
        <v/>
      </c>
      <c r="J237" s="62"/>
      <c r="K237" s="52" t="str">
        <f>IF('Data Input'!F382&gt;0,'Data Input'!F382,IF('Data Input'!F382&lt;1,""))</f>
        <v/>
      </c>
      <c r="L237" s="52" t="str">
        <f>IF('Data Input'!G382&gt;0,'Data Input'!G382,IF('Data Input'!G382&lt;1,""))</f>
        <v/>
      </c>
      <c r="M237" s="52" t="str">
        <f>IF('Data Input'!H382&gt;0,'Data Input'!H382,IF('Data Input'!H382&lt;1,""))</f>
        <v/>
      </c>
      <c r="N237" s="55" t="str">
        <f>IF('Data Input'!I382&gt;0,'Data Input'!I382,IF('Data Input'!I382&lt;1,""))</f>
        <v/>
      </c>
      <c r="O237" s="49">
        <f>IF('Data Input'!A424&gt;0,'Data Input'!A424,IF('Data Input'!A424&lt;1,""))</f>
        <v>422</v>
      </c>
      <c r="P237" s="61" t="str">
        <f>IF('Data Input'!J424&gt;0,'Data Input'!J424,IF('Data Input'!J424&lt;1,""))</f>
        <v xml:space="preserve"> / </v>
      </c>
      <c r="Q237" s="61"/>
      <c r="R237" s="61"/>
      <c r="S237" s="52" t="str">
        <f>IF('Data Input'!D424&gt;0,'Data Input'!D424,IF('Data Input'!D424&lt;1,""))</f>
        <v/>
      </c>
      <c r="T237" s="63" t="str">
        <f>IF('Data Input'!E424&gt;0,'Data Input'!E424,IF('Data Input'!E424&lt;1,""))</f>
        <v/>
      </c>
      <c r="U237" s="64"/>
      <c r="V237" s="65" t="str">
        <f>IF('Data Input'!F424&gt;0,'Data Input'!F424,IF('Data Input'!F424&lt;1,""))</f>
        <v/>
      </c>
      <c r="W237" s="66"/>
      <c r="X237" s="52" t="str">
        <f>IF('Data Input'!G424&gt;0,'Data Input'!G424,IF('Data Input'!G424&lt;1,""))</f>
        <v/>
      </c>
      <c r="Y237" s="52" t="str">
        <f>IF('Data Input'!H424&gt;0,'Data Input'!H424,IF('Data Input'!H424&lt;1,""))</f>
        <v/>
      </c>
      <c r="Z237" s="65" t="str">
        <f>IF('Data Input'!I424&gt;0,'Data Input'!I424,IF('Data Input'!I424&lt;1,""))</f>
        <v/>
      </c>
      <c r="AA237" s="66"/>
    </row>
    <row r="238" spans="1:27" s="56" customFormat="1" ht="16.350000000000001" customHeight="1" x14ac:dyDescent="0.2">
      <c r="A238" s="51">
        <f>IF('Data Input'!A383&gt;0,'Data Input'!A383,IF('Data Input'!A383&lt;1,""))</f>
        <v>381</v>
      </c>
      <c r="B238" s="61" t="str">
        <f>IF('Data Input'!J383&gt;0,'Data Input'!J383,IF('Data Input'!J383&lt;1,""))</f>
        <v xml:space="preserve"> / </v>
      </c>
      <c r="C238" s="61"/>
      <c r="D238" s="61"/>
      <c r="E238" s="61"/>
      <c r="F238" s="61"/>
      <c r="G238" s="61"/>
      <c r="H238" s="52" t="str">
        <f>IF('Data Input'!D383&gt;0,'Data Input'!D383,IF('Data Input'!D383&lt;1,""))</f>
        <v/>
      </c>
      <c r="I238" s="62" t="str">
        <f>IF('Data Input'!E383&gt;0,'Data Input'!E383,IF('Data Input'!E383&lt;1,""))</f>
        <v/>
      </c>
      <c r="J238" s="62"/>
      <c r="K238" s="52" t="str">
        <f>IF('Data Input'!F383&gt;0,'Data Input'!F383,IF('Data Input'!F383&lt;1,""))</f>
        <v/>
      </c>
      <c r="L238" s="52" t="str">
        <f>IF('Data Input'!G383&gt;0,'Data Input'!G383,IF('Data Input'!G383&lt;1,""))</f>
        <v/>
      </c>
      <c r="M238" s="52" t="str">
        <f>IF('Data Input'!H383&gt;0,'Data Input'!H383,IF('Data Input'!H383&lt;1,""))</f>
        <v/>
      </c>
      <c r="N238" s="55" t="str">
        <f>IF('Data Input'!I383&gt;0,'Data Input'!I383,IF('Data Input'!I383&lt;1,""))</f>
        <v/>
      </c>
      <c r="O238" s="49">
        <f>IF('Data Input'!A425&gt;0,'Data Input'!A425,IF('Data Input'!A425&lt;1,""))</f>
        <v>423</v>
      </c>
      <c r="P238" s="61" t="str">
        <f>IF('Data Input'!J425&gt;0,'Data Input'!J425,IF('Data Input'!J425&lt;1,""))</f>
        <v xml:space="preserve"> / </v>
      </c>
      <c r="Q238" s="61"/>
      <c r="R238" s="61"/>
      <c r="S238" s="52" t="str">
        <f>IF('Data Input'!D425&gt;0,'Data Input'!D425,IF('Data Input'!D425&lt;1,""))</f>
        <v/>
      </c>
      <c r="T238" s="63" t="str">
        <f>IF('Data Input'!E425&gt;0,'Data Input'!E425,IF('Data Input'!E425&lt;1,""))</f>
        <v/>
      </c>
      <c r="U238" s="64"/>
      <c r="V238" s="65" t="str">
        <f>IF('Data Input'!F425&gt;0,'Data Input'!F425,IF('Data Input'!F425&lt;1,""))</f>
        <v/>
      </c>
      <c r="W238" s="66"/>
      <c r="X238" s="52" t="str">
        <f>IF('Data Input'!G425&gt;0,'Data Input'!G425,IF('Data Input'!G425&lt;1,""))</f>
        <v/>
      </c>
      <c r="Y238" s="52" t="str">
        <f>IF('Data Input'!H425&gt;0,'Data Input'!H425,IF('Data Input'!H425&lt;1,""))</f>
        <v/>
      </c>
      <c r="Z238" s="65" t="str">
        <f>IF('Data Input'!I425&gt;0,'Data Input'!I425,IF('Data Input'!I425&lt;1,""))</f>
        <v/>
      </c>
      <c r="AA238" s="66"/>
    </row>
    <row r="239" spans="1:27" s="56" customFormat="1" ht="16.350000000000001" customHeight="1" x14ac:dyDescent="0.2">
      <c r="A239" s="51">
        <f>IF('Data Input'!A384&gt;0,'Data Input'!A384,IF('Data Input'!A384&lt;1,""))</f>
        <v>382</v>
      </c>
      <c r="B239" s="61" t="str">
        <f>IF('Data Input'!J384&gt;0,'Data Input'!J384,IF('Data Input'!J384&lt;1,""))</f>
        <v xml:space="preserve"> / </v>
      </c>
      <c r="C239" s="61"/>
      <c r="D239" s="61"/>
      <c r="E239" s="61"/>
      <c r="F239" s="61"/>
      <c r="G239" s="61"/>
      <c r="H239" s="52" t="str">
        <f>IF('Data Input'!D384&gt;0,'Data Input'!D384,IF('Data Input'!D384&lt;1,""))</f>
        <v/>
      </c>
      <c r="I239" s="62" t="str">
        <f>IF('Data Input'!E384&gt;0,'Data Input'!E384,IF('Data Input'!E384&lt;1,""))</f>
        <v/>
      </c>
      <c r="J239" s="62"/>
      <c r="K239" s="52" t="str">
        <f>IF('Data Input'!F384&gt;0,'Data Input'!F384,IF('Data Input'!F384&lt;1,""))</f>
        <v/>
      </c>
      <c r="L239" s="52" t="str">
        <f>IF('Data Input'!G384&gt;0,'Data Input'!G384,IF('Data Input'!G384&lt;1,""))</f>
        <v/>
      </c>
      <c r="M239" s="52" t="str">
        <f>IF('Data Input'!H384&gt;0,'Data Input'!H384,IF('Data Input'!H384&lt;1,""))</f>
        <v/>
      </c>
      <c r="N239" s="55" t="str">
        <f>IF('Data Input'!I384&gt;0,'Data Input'!I384,IF('Data Input'!I384&lt;1,""))</f>
        <v/>
      </c>
      <c r="O239" s="49">
        <f>IF('Data Input'!A426&gt;0,'Data Input'!A426,IF('Data Input'!A426&lt;1,""))</f>
        <v>424</v>
      </c>
      <c r="P239" s="61" t="str">
        <f>IF('Data Input'!J426&gt;0,'Data Input'!J426,IF('Data Input'!J426&lt;1,""))</f>
        <v xml:space="preserve"> / </v>
      </c>
      <c r="Q239" s="61"/>
      <c r="R239" s="61"/>
      <c r="S239" s="52" t="str">
        <f>IF('Data Input'!D426&gt;0,'Data Input'!D426,IF('Data Input'!D426&lt;1,""))</f>
        <v/>
      </c>
      <c r="T239" s="63" t="str">
        <f>IF('Data Input'!E426&gt;0,'Data Input'!E426,IF('Data Input'!E426&lt;1,""))</f>
        <v/>
      </c>
      <c r="U239" s="64"/>
      <c r="V239" s="65" t="str">
        <f>IF('Data Input'!F426&gt;0,'Data Input'!F426,IF('Data Input'!F426&lt;1,""))</f>
        <v/>
      </c>
      <c r="W239" s="66"/>
      <c r="X239" s="52" t="str">
        <f>IF('Data Input'!G426&gt;0,'Data Input'!G426,IF('Data Input'!G426&lt;1,""))</f>
        <v/>
      </c>
      <c r="Y239" s="52" t="str">
        <f>IF('Data Input'!H426&gt;0,'Data Input'!H426,IF('Data Input'!H426&lt;1,""))</f>
        <v/>
      </c>
      <c r="Z239" s="65" t="str">
        <f>IF('Data Input'!I426&gt;0,'Data Input'!I426,IF('Data Input'!I426&lt;1,""))</f>
        <v/>
      </c>
      <c r="AA239" s="66"/>
    </row>
    <row r="240" spans="1:27" s="56" customFormat="1" ht="16.350000000000001" customHeight="1" x14ac:dyDescent="0.2">
      <c r="A240" s="51">
        <f>IF('Data Input'!A385&gt;0,'Data Input'!A385,IF('Data Input'!A385&lt;1,""))</f>
        <v>383</v>
      </c>
      <c r="B240" s="61" t="str">
        <f>IF('Data Input'!J385&gt;0,'Data Input'!J385,IF('Data Input'!J385&lt;1,""))</f>
        <v xml:space="preserve"> / </v>
      </c>
      <c r="C240" s="61"/>
      <c r="D240" s="61"/>
      <c r="E240" s="61"/>
      <c r="F240" s="61"/>
      <c r="G240" s="61"/>
      <c r="H240" s="52" t="str">
        <f>IF('Data Input'!D385&gt;0,'Data Input'!D385,IF('Data Input'!D385&lt;1,""))</f>
        <v/>
      </c>
      <c r="I240" s="62" t="str">
        <f>IF('Data Input'!E385&gt;0,'Data Input'!E385,IF('Data Input'!E385&lt;1,""))</f>
        <v/>
      </c>
      <c r="J240" s="62"/>
      <c r="K240" s="52" t="str">
        <f>IF('Data Input'!F385&gt;0,'Data Input'!F385,IF('Data Input'!F385&lt;1,""))</f>
        <v/>
      </c>
      <c r="L240" s="52" t="str">
        <f>IF('Data Input'!G385&gt;0,'Data Input'!G385,IF('Data Input'!G385&lt;1,""))</f>
        <v/>
      </c>
      <c r="M240" s="52" t="str">
        <f>IF('Data Input'!H385&gt;0,'Data Input'!H385,IF('Data Input'!H385&lt;1,""))</f>
        <v/>
      </c>
      <c r="N240" s="55" t="str">
        <f>IF('Data Input'!I385&gt;0,'Data Input'!I385,IF('Data Input'!I385&lt;1,""))</f>
        <v/>
      </c>
      <c r="O240" s="49">
        <f>IF('Data Input'!A427&gt;0,'Data Input'!A427,IF('Data Input'!A427&lt;1,""))</f>
        <v>425</v>
      </c>
      <c r="P240" s="61" t="str">
        <f>IF('Data Input'!J427&gt;0,'Data Input'!J427,IF('Data Input'!J427&lt;1,""))</f>
        <v xml:space="preserve"> / </v>
      </c>
      <c r="Q240" s="61"/>
      <c r="R240" s="61"/>
      <c r="S240" s="52" t="str">
        <f>IF('Data Input'!D427&gt;0,'Data Input'!D427,IF('Data Input'!D427&lt;1,""))</f>
        <v/>
      </c>
      <c r="T240" s="63" t="str">
        <f>IF('Data Input'!E427&gt;0,'Data Input'!E427,IF('Data Input'!E427&lt;1,""))</f>
        <v/>
      </c>
      <c r="U240" s="64"/>
      <c r="V240" s="65" t="str">
        <f>IF('Data Input'!F427&gt;0,'Data Input'!F427,IF('Data Input'!F427&lt;1,""))</f>
        <v/>
      </c>
      <c r="W240" s="66"/>
      <c r="X240" s="52" t="str">
        <f>IF('Data Input'!G427&gt;0,'Data Input'!G427,IF('Data Input'!G427&lt;1,""))</f>
        <v/>
      </c>
      <c r="Y240" s="52" t="str">
        <f>IF('Data Input'!H427&gt;0,'Data Input'!H427,IF('Data Input'!H427&lt;1,""))</f>
        <v/>
      </c>
      <c r="Z240" s="65" t="str">
        <f>IF('Data Input'!I427&gt;0,'Data Input'!I427,IF('Data Input'!I427&lt;1,""))</f>
        <v/>
      </c>
      <c r="AA240" s="66"/>
    </row>
    <row r="241" spans="1:27" s="56" customFormat="1" ht="16.350000000000001" customHeight="1" x14ac:dyDescent="0.2">
      <c r="A241" s="51">
        <f>IF('Data Input'!A386&gt;0,'Data Input'!A386,IF('Data Input'!A386&lt;1,""))</f>
        <v>384</v>
      </c>
      <c r="B241" s="61" t="str">
        <f>IF('Data Input'!J386&gt;0,'Data Input'!J386,IF('Data Input'!J386&lt;1,""))</f>
        <v xml:space="preserve"> / </v>
      </c>
      <c r="C241" s="61"/>
      <c r="D241" s="61"/>
      <c r="E241" s="61"/>
      <c r="F241" s="61"/>
      <c r="G241" s="61"/>
      <c r="H241" s="52" t="str">
        <f>IF('Data Input'!D386&gt;0,'Data Input'!D386,IF('Data Input'!D386&lt;1,""))</f>
        <v/>
      </c>
      <c r="I241" s="62" t="str">
        <f>IF('Data Input'!E386&gt;0,'Data Input'!E386,IF('Data Input'!E386&lt;1,""))</f>
        <v/>
      </c>
      <c r="J241" s="62"/>
      <c r="K241" s="52" t="str">
        <f>IF('Data Input'!F386&gt;0,'Data Input'!F386,IF('Data Input'!F386&lt;1,""))</f>
        <v/>
      </c>
      <c r="L241" s="52" t="str">
        <f>IF('Data Input'!G386&gt;0,'Data Input'!G386,IF('Data Input'!G386&lt;1,""))</f>
        <v/>
      </c>
      <c r="M241" s="52" t="str">
        <f>IF('Data Input'!H386&gt;0,'Data Input'!H386,IF('Data Input'!H386&lt;1,""))</f>
        <v/>
      </c>
      <c r="N241" s="55" t="str">
        <f>IF('Data Input'!I386&gt;0,'Data Input'!I386,IF('Data Input'!I386&lt;1,""))</f>
        <v/>
      </c>
      <c r="O241" s="49">
        <f>IF('Data Input'!A428&gt;0,'Data Input'!A428,IF('Data Input'!A428&lt;1,""))</f>
        <v>426</v>
      </c>
      <c r="P241" s="61" t="str">
        <f>IF('Data Input'!J428&gt;0,'Data Input'!J428,IF('Data Input'!J428&lt;1,""))</f>
        <v xml:space="preserve"> / </v>
      </c>
      <c r="Q241" s="61"/>
      <c r="R241" s="61"/>
      <c r="S241" s="52" t="str">
        <f>IF('Data Input'!D428&gt;0,'Data Input'!D428,IF('Data Input'!D428&lt;1,""))</f>
        <v/>
      </c>
      <c r="T241" s="63" t="str">
        <f>IF('Data Input'!E428&gt;0,'Data Input'!E428,IF('Data Input'!E428&lt;1,""))</f>
        <v/>
      </c>
      <c r="U241" s="64"/>
      <c r="V241" s="65" t="str">
        <f>IF('Data Input'!F428&gt;0,'Data Input'!F428,IF('Data Input'!F428&lt;1,""))</f>
        <v/>
      </c>
      <c r="W241" s="66"/>
      <c r="X241" s="52" t="str">
        <f>IF('Data Input'!G428&gt;0,'Data Input'!G428,IF('Data Input'!G428&lt;1,""))</f>
        <v/>
      </c>
      <c r="Y241" s="52" t="str">
        <f>IF('Data Input'!H428&gt;0,'Data Input'!H428,IF('Data Input'!H428&lt;1,""))</f>
        <v/>
      </c>
      <c r="Z241" s="65" t="str">
        <f>IF('Data Input'!I428&gt;0,'Data Input'!I428,IF('Data Input'!I428&lt;1,""))</f>
        <v/>
      </c>
      <c r="AA241" s="66"/>
    </row>
    <row r="242" spans="1:27" s="56" customFormat="1" ht="16.350000000000001" customHeight="1" x14ac:dyDescent="0.2">
      <c r="A242" s="51">
        <f>IF('Data Input'!A387&gt;0,'Data Input'!A387,IF('Data Input'!A387&lt;1,""))</f>
        <v>385</v>
      </c>
      <c r="B242" s="61" t="str">
        <f>IF('Data Input'!J387&gt;0,'Data Input'!J387,IF('Data Input'!J387&lt;1,""))</f>
        <v xml:space="preserve"> / </v>
      </c>
      <c r="C242" s="61"/>
      <c r="D242" s="61"/>
      <c r="E242" s="61"/>
      <c r="F242" s="61"/>
      <c r="G242" s="61"/>
      <c r="H242" s="52" t="str">
        <f>IF('Data Input'!D387&gt;0,'Data Input'!D387,IF('Data Input'!D387&lt;1,""))</f>
        <v/>
      </c>
      <c r="I242" s="62" t="str">
        <f>IF('Data Input'!E387&gt;0,'Data Input'!E387,IF('Data Input'!E387&lt;1,""))</f>
        <v/>
      </c>
      <c r="J242" s="62"/>
      <c r="K242" s="52" t="str">
        <f>IF('Data Input'!F387&gt;0,'Data Input'!F387,IF('Data Input'!F387&lt;1,""))</f>
        <v/>
      </c>
      <c r="L242" s="52" t="str">
        <f>IF('Data Input'!G387&gt;0,'Data Input'!G387,IF('Data Input'!G387&lt;1,""))</f>
        <v/>
      </c>
      <c r="M242" s="52" t="str">
        <f>IF('Data Input'!H387&gt;0,'Data Input'!H387,IF('Data Input'!H387&lt;1,""))</f>
        <v/>
      </c>
      <c r="N242" s="55" t="str">
        <f>IF('Data Input'!I387&gt;0,'Data Input'!I387,IF('Data Input'!I387&lt;1,""))</f>
        <v/>
      </c>
      <c r="O242" s="49">
        <f>IF('Data Input'!A429&gt;0,'Data Input'!A429,IF('Data Input'!A429&lt;1,""))</f>
        <v>427</v>
      </c>
      <c r="P242" s="61" t="str">
        <f>IF('Data Input'!J429&gt;0,'Data Input'!J429,IF('Data Input'!J429&lt;1,""))</f>
        <v xml:space="preserve"> / </v>
      </c>
      <c r="Q242" s="61"/>
      <c r="R242" s="61"/>
      <c r="S242" s="52" t="str">
        <f>IF('Data Input'!D429&gt;0,'Data Input'!D429,IF('Data Input'!D429&lt;1,""))</f>
        <v/>
      </c>
      <c r="T242" s="63" t="str">
        <f>IF('Data Input'!E429&gt;0,'Data Input'!E429,IF('Data Input'!E429&lt;1,""))</f>
        <v/>
      </c>
      <c r="U242" s="64"/>
      <c r="V242" s="65" t="str">
        <f>IF('Data Input'!F429&gt;0,'Data Input'!F429,IF('Data Input'!F429&lt;1,""))</f>
        <v/>
      </c>
      <c r="W242" s="66"/>
      <c r="X242" s="52" t="str">
        <f>IF('Data Input'!G429&gt;0,'Data Input'!G429,IF('Data Input'!G429&lt;1,""))</f>
        <v/>
      </c>
      <c r="Y242" s="52" t="str">
        <f>IF('Data Input'!H429&gt;0,'Data Input'!H429,IF('Data Input'!H429&lt;1,""))</f>
        <v/>
      </c>
      <c r="Z242" s="65" t="str">
        <f>IF('Data Input'!I429&gt;0,'Data Input'!I429,IF('Data Input'!I429&lt;1,""))</f>
        <v/>
      </c>
      <c r="AA242" s="66"/>
    </row>
    <row r="243" spans="1:27" s="56" customFormat="1" ht="16.350000000000001" customHeight="1" x14ac:dyDescent="0.2">
      <c r="A243" s="51">
        <f>IF('Data Input'!A388&gt;0,'Data Input'!A388,IF('Data Input'!A388&lt;1,""))</f>
        <v>386</v>
      </c>
      <c r="B243" s="61" t="str">
        <f>IF('Data Input'!J388&gt;0,'Data Input'!J388,IF('Data Input'!J388&lt;1,""))</f>
        <v xml:space="preserve"> / </v>
      </c>
      <c r="C243" s="61"/>
      <c r="D243" s="61"/>
      <c r="E243" s="61"/>
      <c r="F243" s="61"/>
      <c r="G243" s="61"/>
      <c r="H243" s="52" t="str">
        <f>IF('Data Input'!D388&gt;0,'Data Input'!D388,IF('Data Input'!D388&lt;1,""))</f>
        <v/>
      </c>
      <c r="I243" s="62" t="str">
        <f>IF('Data Input'!E388&gt;0,'Data Input'!E388,IF('Data Input'!E388&lt;1,""))</f>
        <v/>
      </c>
      <c r="J243" s="62"/>
      <c r="K243" s="52" t="str">
        <f>IF('Data Input'!F388&gt;0,'Data Input'!F388,IF('Data Input'!F388&lt;1,""))</f>
        <v/>
      </c>
      <c r="L243" s="52" t="str">
        <f>IF('Data Input'!G388&gt;0,'Data Input'!G388,IF('Data Input'!G388&lt;1,""))</f>
        <v/>
      </c>
      <c r="M243" s="52" t="str">
        <f>IF('Data Input'!H388&gt;0,'Data Input'!H388,IF('Data Input'!H388&lt;1,""))</f>
        <v/>
      </c>
      <c r="N243" s="55" t="str">
        <f>IF('Data Input'!I388&gt;0,'Data Input'!I388,IF('Data Input'!I388&lt;1,""))</f>
        <v/>
      </c>
      <c r="O243" s="49">
        <f>IF('Data Input'!A430&gt;0,'Data Input'!A430,IF('Data Input'!A430&lt;1,""))</f>
        <v>428</v>
      </c>
      <c r="P243" s="61" t="str">
        <f>IF('Data Input'!J430&gt;0,'Data Input'!J430,IF('Data Input'!J430&lt;1,""))</f>
        <v xml:space="preserve"> / </v>
      </c>
      <c r="Q243" s="61"/>
      <c r="R243" s="61"/>
      <c r="S243" s="52" t="str">
        <f>IF('Data Input'!D430&gt;0,'Data Input'!D430,IF('Data Input'!D430&lt;1,""))</f>
        <v/>
      </c>
      <c r="T243" s="63" t="str">
        <f>IF('Data Input'!E430&gt;0,'Data Input'!E430,IF('Data Input'!E430&lt;1,""))</f>
        <v/>
      </c>
      <c r="U243" s="64"/>
      <c r="V243" s="65" t="str">
        <f>IF('Data Input'!F430&gt;0,'Data Input'!F430,IF('Data Input'!F430&lt;1,""))</f>
        <v/>
      </c>
      <c r="W243" s="66"/>
      <c r="X243" s="52" t="str">
        <f>IF('Data Input'!G430&gt;0,'Data Input'!G430,IF('Data Input'!G430&lt;1,""))</f>
        <v/>
      </c>
      <c r="Y243" s="52" t="str">
        <f>IF('Data Input'!H430&gt;0,'Data Input'!H430,IF('Data Input'!H430&lt;1,""))</f>
        <v/>
      </c>
      <c r="Z243" s="65" t="str">
        <f>IF('Data Input'!I430&gt;0,'Data Input'!I430,IF('Data Input'!I430&lt;1,""))</f>
        <v/>
      </c>
      <c r="AA243" s="66"/>
    </row>
    <row r="244" spans="1:27" s="56" customFormat="1" ht="16.350000000000001" customHeight="1" x14ac:dyDescent="0.2">
      <c r="A244" s="51">
        <f>IF('Data Input'!A389&gt;0,'Data Input'!A389,IF('Data Input'!A389&lt;1,""))</f>
        <v>387</v>
      </c>
      <c r="B244" s="61" t="str">
        <f>IF('Data Input'!J389&gt;0,'Data Input'!J389,IF('Data Input'!J389&lt;1,""))</f>
        <v xml:space="preserve"> / </v>
      </c>
      <c r="C244" s="61"/>
      <c r="D244" s="61"/>
      <c r="E244" s="61"/>
      <c r="F244" s="61"/>
      <c r="G244" s="61"/>
      <c r="H244" s="52" t="str">
        <f>IF('Data Input'!D389&gt;0,'Data Input'!D389,IF('Data Input'!D389&lt;1,""))</f>
        <v/>
      </c>
      <c r="I244" s="62" t="str">
        <f>IF('Data Input'!E389&gt;0,'Data Input'!E389,IF('Data Input'!E389&lt;1,""))</f>
        <v/>
      </c>
      <c r="J244" s="62"/>
      <c r="K244" s="52" t="str">
        <f>IF('Data Input'!F389&gt;0,'Data Input'!F389,IF('Data Input'!F389&lt;1,""))</f>
        <v/>
      </c>
      <c r="L244" s="52" t="str">
        <f>IF('Data Input'!G389&gt;0,'Data Input'!G389,IF('Data Input'!G389&lt;1,""))</f>
        <v/>
      </c>
      <c r="M244" s="52" t="str">
        <f>IF('Data Input'!H389&gt;0,'Data Input'!H389,IF('Data Input'!H389&lt;1,""))</f>
        <v/>
      </c>
      <c r="N244" s="55" t="str">
        <f>IF('Data Input'!I389&gt;0,'Data Input'!I389,IF('Data Input'!I389&lt;1,""))</f>
        <v/>
      </c>
      <c r="O244" s="49">
        <f>IF('Data Input'!A431&gt;0,'Data Input'!A431,IF('Data Input'!A431&lt;1,""))</f>
        <v>429</v>
      </c>
      <c r="P244" s="61" t="str">
        <f>IF('Data Input'!J431&gt;0,'Data Input'!J431,IF('Data Input'!J431&lt;1,""))</f>
        <v xml:space="preserve"> / </v>
      </c>
      <c r="Q244" s="61"/>
      <c r="R244" s="61"/>
      <c r="S244" s="52" t="str">
        <f>IF('Data Input'!D431&gt;0,'Data Input'!D431,IF('Data Input'!D431&lt;1,""))</f>
        <v/>
      </c>
      <c r="T244" s="63" t="str">
        <f>IF('Data Input'!E431&gt;0,'Data Input'!E431,IF('Data Input'!E431&lt;1,""))</f>
        <v/>
      </c>
      <c r="U244" s="64"/>
      <c r="V244" s="65" t="str">
        <f>IF('Data Input'!F431&gt;0,'Data Input'!F431,IF('Data Input'!F431&lt;1,""))</f>
        <v/>
      </c>
      <c r="W244" s="66"/>
      <c r="X244" s="52" t="str">
        <f>IF('Data Input'!G431&gt;0,'Data Input'!G431,IF('Data Input'!G431&lt;1,""))</f>
        <v/>
      </c>
      <c r="Y244" s="52" t="str">
        <f>IF('Data Input'!H431&gt;0,'Data Input'!H431,IF('Data Input'!H431&lt;1,""))</f>
        <v/>
      </c>
      <c r="Z244" s="65" t="str">
        <f>IF('Data Input'!I431&gt;0,'Data Input'!I431,IF('Data Input'!I431&lt;1,""))</f>
        <v/>
      </c>
      <c r="AA244" s="66"/>
    </row>
    <row r="245" spans="1:27" s="56" customFormat="1" ht="16.350000000000001" customHeight="1" x14ac:dyDescent="0.2">
      <c r="A245" s="51">
        <f>IF('Data Input'!A390&gt;0,'Data Input'!A390,IF('Data Input'!A390&lt;1,""))</f>
        <v>388</v>
      </c>
      <c r="B245" s="61" t="str">
        <f>IF('Data Input'!J390&gt;0,'Data Input'!J390,IF('Data Input'!J390&lt;1,""))</f>
        <v xml:space="preserve"> / </v>
      </c>
      <c r="C245" s="61"/>
      <c r="D245" s="61"/>
      <c r="E245" s="61"/>
      <c r="F245" s="61"/>
      <c r="G245" s="61"/>
      <c r="H245" s="52" t="str">
        <f>IF('Data Input'!D390&gt;0,'Data Input'!D390,IF('Data Input'!D390&lt;1,""))</f>
        <v/>
      </c>
      <c r="I245" s="62" t="str">
        <f>IF('Data Input'!E390&gt;0,'Data Input'!E390,IF('Data Input'!E390&lt;1,""))</f>
        <v/>
      </c>
      <c r="J245" s="62"/>
      <c r="K245" s="52" t="str">
        <f>IF('Data Input'!F390&gt;0,'Data Input'!F390,IF('Data Input'!F390&lt;1,""))</f>
        <v/>
      </c>
      <c r="L245" s="52" t="str">
        <f>IF('Data Input'!G390&gt;0,'Data Input'!G390,IF('Data Input'!G390&lt;1,""))</f>
        <v/>
      </c>
      <c r="M245" s="52" t="str">
        <f>IF('Data Input'!H390&gt;0,'Data Input'!H390,IF('Data Input'!H390&lt;1,""))</f>
        <v/>
      </c>
      <c r="N245" s="55" t="str">
        <f>IF('Data Input'!I390&gt;0,'Data Input'!I390,IF('Data Input'!I390&lt;1,""))</f>
        <v/>
      </c>
      <c r="O245" s="49">
        <f>IF('Data Input'!A432&gt;0,'Data Input'!A432,IF('Data Input'!A432&lt;1,""))</f>
        <v>430</v>
      </c>
      <c r="P245" s="61" t="str">
        <f>IF('Data Input'!J432&gt;0,'Data Input'!J432,IF('Data Input'!J432&lt;1,""))</f>
        <v xml:space="preserve"> / </v>
      </c>
      <c r="Q245" s="61"/>
      <c r="R245" s="61"/>
      <c r="S245" s="52" t="str">
        <f>IF('Data Input'!D432&gt;0,'Data Input'!D432,IF('Data Input'!D432&lt;1,""))</f>
        <v/>
      </c>
      <c r="T245" s="63" t="str">
        <f>IF('Data Input'!E432&gt;0,'Data Input'!E432,IF('Data Input'!E432&lt;1,""))</f>
        <v/>
      </c>
      <c r="U245" s="64"/>
      <c r="V245" s="65" t="str">
        <f>IF('Data Input'!F432&gt;0,'Data Input'!F432,IF('Data Input'!F432&lt;1,""))</f>
        <v/>
      </c>
      <c r="W245" s="66"/>
      <c r="X245" s="52" t="str">
        <f>IF('Data Input'!G432&gt;0,'Data Input'!G432,IF('Data Input'!G432&lt;1,""))</f>
        <v/>
      </c>
      <c r="Y245" s="52" t="str">
        <f>IF('Data Input'!H432&gt;0,'Data Input'!H432,IF('Data Input'!H432&lt;1,""))</f>
        <v/>
      </c>
      <c r="Z245" s="65" t="str">
        <f>IF('Data Input'!I432&gt;0,'Data Input'!I432,IF('Data Input'!I432&lt;1,""))</f>
        <v/>
      </c>
      <c r="AA245" s="66"/>
    </row>
    <row r="246" spans="1:27" s="56" customFormat="1" ht="16.350000000000001" customHeight="1" x14ac:dyDescent="0.2">
      <c r="A246" s="51">
        <f>IF('Data Input'!A391&gt;0,'Data Input'!A391,IF('Data Input'!A391&lt;1,""))</f>
        <v>389</v>
      </c>
      <c r="B246" s="61" t="str">
        <f>IF('Data Input'!J391&gt;0,'Data Input'!J391,IF('Data Input'!J391&lt;1,""))</f>
        <v xml:space="preserve"> / </v>
      </c>
      <c r="C246" s="61"/>
      <c r="D246" s="61"/>
      <c r="E246" s="61"/>
      <c r="F246" s="61"/>
      <c r="G246" s="61"/>
      <c r="H246" s="52" t="str">
        <f>IF('Data Input'!D391&gt;0,'Data Input'!D391,IF('Data Input'!D391&lt;1,""))</f>
        <v/>
      </c>
      <c r="I246" s="62" t="str">
        <f>IF('Data Input'!E391&gt;0,'Data Input'!E391,IF('Data Input'!E391&lt;1,""))</f>
        <v/>
      </c>
      <c r="J246" s="62"/>
      <c r="K246" s="52" t="str">
        <f>IF('Data Input'!F391&gt;0,'Data Input'!F391,IF('Data Input'!F391&lt;1,""))</f>
        <v/>
      </c>
      <c r="L246" s="52" t="str">
        <f>IF('Data Input'!G391&gt;0,'Data Input'!G391,IF('Data Input'!G391&lt;1,""))</f>
        <v/>
      </c>
      <c r="M246" s="52" t="str">
        <f>IF('Data Input'!H391&gt;0,'Data Input'!H391,IF('Data Input'!H391&lt;1,""))</f>
        <v/>
      </c>
      <c r="N246" s="55" t="str">
        <f>IF('Data Input'!I391&gt;0,'Data Input'!I391,IF('Data Input'!I391&lt;1,""))</f>
        <v/>
      </c>
      <c r="O246" s="49">
        <f>IF('Data Input'!A433&gt;0,'Data Input'!A433,IF('Data Input'!A433&lt;1,""))</f>
        <v>431</v>
      </c>
      <c r="P246" s="61" t="str">
        <f>IF('Data Input'!J433&gt;0,'Data Input'!J433,IF('Data Input'!J433&lt;1,""))</f>
        <v xml:space="preserve"> / </v>
      </c>
      <c r="Q246" s="61"/>
      <c r="R246" s="61"/>
      <c r="S246" s="52" t="str">
        <f>IF('Data Input'!D433&gt;0,'Data Input'!D433,IF('Data Input'!D433&lt;1,""))</f>
        <v/>
      </c>
      <c r="T246" s="63" t="str">
        <f>IF('Data Input'!E433&gt;0,'Data Input'!E433,IF('Data Input'!E433&lt;1,""))</f>
        <v/>
      </c>
      <c r="U246" s="64"/>
      <c r="V246" s="65" t="str">
        <f>IF('Data Input'!F433&gt;0,'Data Input'!F433,IF('Data Input'!F433&lt;1,""))</f>
        <v/>
      </c>
      <c r="W246" s="66"/>
      <c r="X246" s="52" t="str">
        <f>IF('Data Input'!G433&gt;0,'Data Input'!G433,IF('Data Input'!G433&lt;1,""))</f>
        <v/>
      </c>
      <c r="Y246" s="52" t="str">
        <f>IF('Data Input'!H433&gt;0,'Data Input'!H433,IF('Data Input'!H433&lt;1,""))</f>
        <v/>
      </c>
      <c r="Z246" s="65" t="str">
        <f>IF('Data Input'!I433&gt;0,'Data Input'!I433,IF('Data Input'!I433&lt;1,""))</f>
        <v/>
      </c>
      <c r="AA246" s="66"/>
    </row>
    <row r="247" spans="1:27" s="56" customFormat="1" ht="16.350000000000001" customHeight="1" x14ac:dyDescent="0.2">
      <c r="A247" s="51">
        <f>IF('Data Input'!A392&gt;0,'Data Input'!A392,IF('Data Input'!A392&lt;1,""))</f>
        <v>390</v>
      </c>
      <c r="B247" s="61" t="str">
        <f>IF('Data Input'!J392&gt;0,'Data Input'!J392,IF('Data Input'!J392&lt;1,""))</f>
        <v xml:space="preserve"> / </v>
      </c>
      <c r="C247" s="61"/>
      <c r="D247" s="61"/>
      <c r="E247" s="61"/>
      <c r="F247" s="61"/>
      <c r="G247" s="61"/>
      <c r="H247" s="52" t="str">
        <f>IF('Data Input'!D392&gt;0,'Data Input'!D392,IF('Data Input'!D392&lt;1,""))</f>
        <v/>
      </c>
      <c r="I247" s="62" t="str">
        <f>IF('Data Input'!E392&gt;0,'Data Input'!E392,IF('Data Input'!E392&lt;1,""))</f>
        <v/>
      </c>
      <c r="J247" s="62"/>
      <c r="K247" s="52" t="str">
        <f>IF('Data Input'!F392&gt;0,'Data Input'!F392,IF('Data Input'!F392&lt;1,""))</f>
        <v/>
      </c>
      <c r="L247" s="52" t="str">
        <f>IF('Data Input'!G392&gt;0,'Data Input'!G392,IF('Data Input'!G392&lt;1,""))</f>
        <v/>
      </c>
      <c r="M247" s="52" t="str">
        <f>IF('Data Input'!H392&gt;0,'Data Input'!H392,IF('Data Input'!H392&lt;1,""))</f>
        <v/>
      </c>
      <c r="N247" s="55" t="str">
        <f>IF('Data Input'!I392&gt;0,'Data Input'!I392,IF('Data Input'!I392&lt;1,""))</f>
        <v/>
      </c>
      <c r="O247" s="49">
        <f>IF('Data Input'!A434&gt;0,'Data Input'!A434,IF('Data Input'!A434&lt;1,""))</f>
        <v>432</v>
      </c>
      <c r="P247" s="61" t="str">
        <f>IF('Data Input'!J434&gt;0,'Data Input'!J434,IF('Data Input'!J434&lt;1,""))</f>
        <v xml:space="preserve"> / </v>
      </c>
      <c r="Q247" s="61"/>
      <c r="R247" s="61"/>
      <c r="S247" s="52" t="str">
        <f>IF('Data Input'!D434&gt;0,'Data Input'!D434,IF('Data Input'!D434&lt;1,""))</f>
        <v/>
      </c>
      <c r="T247" s="63" t="str">
        <f>IF('Data Input'!E434&gt;0,'Data Input'!E434,IF('Data Input'!E434&lt;1,""))</f>
        <v/>
      </c>
      <c r="U247" s="64"/>
      <c r="V247" s="65" t="str">
        <f>IF('Data Input'!F434&gt;0,'Data Input'!F434,IF('Data Input'!F434&lt;1,""))</f>
        <v/>
      </c>
      <c r="W247" s="66"/>
      <c r="X247" s="52" t="str">
        <f>IF('Data Input'!G434&gt;0,'Data Input'!G434,IF('Data Input'!G434&lt;1,""))</f>
        <v/>
      </c>
      <c r="Y247" s="52" t="str">
        <f>IF('Data Input'!H434&gt;0,'Data Input'!H434,IF('Data Input'!H434&lt;1,""))</f>
        <v/>
      </c>
      <c r="Z247" s="65" t="str">
        <f>IF('Data Input'!I434&gt;0,'Data Input'!I434,IF('Data Input'!I434&lt;1,""))</f>
        <v/>
      </c>
      <c r="AA247" s="66"/>
    </row>
    <row r="248" spans="1:27" s="56" customFormat="1" ht="16.350000000000001" customHeight="1" x14ac:dyDescent="0.2">
      <c r="A248" s="51">
        <f>IF('Data Input'!A393&gt;0,'Data Input'!A393,IF('Data Input'!A393&lt;1,""))</f>
        <v>391</v>
      </c>
      <c r="B248" s="61" t="str">
        <f>IF('Data Input'!J393&gt;0,'Data Input'!J393,IF('Data Input'!J393&lt;1,""))</f>
        <v xml:space="preserve"> / </v>
      </c>
      <c r="C248" s="61"/>
      <c r="D248" s="61"/>
      <c r="E248" s="61"/>
      <c r="F248" s="61"/>
      <c r="G248" s="61"/>
      <c r="H248" s="52" t="str">
        <f>IF('Data Input'!D393&gt;0,'Data Input'!D393,IF('Data Input'!D393&lt;1,""))</f>
        <v/>
      </c>
      <c r="I248" s="62" t="str">
        <f>IF('Data Input'!E393&gt;0,'Data Input'!E393,IF('Data Input'!E393&lt;1,""))</f>
        <v/>
      </c>
      <c r="J248" s="62"/>
      <c r="K248" s="52" t="str">
        <f>IF('Data Input'!F393&gt;0,'Data Input'!F393,IF('Data Input'!F393&lt;1,""))</f>
        <v/>
      </c>
      <c r="L248" s="52" t="str">
        <f>IF('Data Input'!G393&gt;0,'Data Input'!G393,IF('Data Input'!G393&lt;1,""))</f>
        <v/>
      </c>
      <c r="M248" s="52" t="str">
        <f>IF('Data Input'!H393&gt;0,'Data Input'!H393,IF('Data Input'!H393&lt;1,""))</f>
        <v/>
      </c>
      <c r="N248" s="55" t="str">
        <f>IF('Data Input'!I393&gt;0,'Data Input'!I393,IF('Data Input'!I393&lt;1,""))</f>
        <v/>
      </c>
      <c r="O248" s="49">
        <f>IF('Data Input'!A435&gt;0,'Data Input'!A435,IF('Data Input'!A435&lt;1,""))</f>
        <v>433</v>
      </c>
      <c r="P248" s="61" t="str">
        <f>IF('Data Input'!J435&gt;0,'Data Input'!J435,IF('Data Input'!J435&lt;1,""))</f>
        <v xml:space="preserve"> / </v>
      </c>
      <c r="Q248" s="61"/>
      <c r="R248" s="61"/>
      <c r="S248" s="52" t="str">
        <f>IF('Data Input'!D435&gt;0,'Data Input'!D435,IF('Data Input'!D435&lt;1,""))</f>
        <v/>
      </c>
      <c r="T248" s="63" t="str">
        <f>IF('Data Input'!E435&gt;0,'Data Input'!E435,IF('Data Input'!E435&lt;1,""))</f>
        <v/>
      </c>
      <c r="U248" s="64"/>
      <c r="V248" s="65" t="str">
        <f>IF('Data Input'!F435&gt;0,'Data Input'!F435,IF('Data Input'!F435&lt;1,""))</f>
        <v/>
      </c>
      <c r="W248" s="66"/>
      <c r="X248" s="52" t="str">
        <f>IF('Data Input'!G435&gt;0,'Data Input'!G435,IF('Data Input'!G435&lt;1,""))</f>
        <v/>
      </c>
      <c r="Y248" s="52" t="str">
        <f>IF('Data Input'!H435&gt;0,'Data Input'!H435,IF('Data Input'!H435&lt;1,""))</f>
        <v/>
      </c>
      <c r="Z248" s="65" t="str">
        <f>IF('Data Input'!I435&gt;0,'Data Input'!I435,IF('Data Input'!I435&lt;1,""))</f>
        <v/>
      </c>
      <c r="AA248" s="66"/>
    </row>
    <row r="249" spans="1:27" s="56" customFormat="1" ht="16.350000000000001" customHeight="1" x14ac:dyDescent="0.2">
      <c r="A249" s="51">
        <f>IF('Data Input'!A394&gt;0,'Data Input'!A394,IF('Data Input'!A394&lt;1,""))</f>
        <v>392</v>
      </c>
      <c r="B249" s="61" t="str">
        <f>IF('Data Input'!J394&gt;0,'Data Input'!J394,IF('Data Input'!J394&lt;1,""))</f>
        <v xml:space="preserve"> / </v>
      </c>
      <c r="C249" s="61"/>
      <c r="D249" s="61"/>
      <c r="E249" s="61"/>
      <c r="F249" s="61"/>
      <c r="G249" s="61"/>
      <c r="H249" s="52" t="str">
        <f>IF('Data Input'!D394&gt;0,'Data Input'!D394,IF('Data Input'!D394&lt;1,""))</f>
        <v/>
      </c>
      <c r="I249" s="62" t="str">
        <f>IF('Data Input'!E394&gt;0,'Data Input'!E394,IF('Data Input'!E394&lt;1,""))</f>
        <v/>
      </c>
      <c r="J249" s="62"/>
      <c r="K249" s="52" t="str">
        <f>IF('Data Input'!F394&gt;0,'Data Input'!F394,IF('Data Input'!F394&lt;1,""))</f>
        <v/>
      </c>
      <c r="L249" s="52" t="str">
        <f>IF('Data Input'!G394&gt;0,'Data Input'!G394,IF('Data Input'!G394&lt;1,""))</f>
        <v/>
      </c>
      <c r="M249" s="52" t="str">
        <f>IF('Data Input'!H394&gt;0,'Data Input'!H394,IF('Data Input'!H394&lt;1,""))</f>
        <v/>
      </c>
      <c r="N249" s="55" t="str">
        <f>IF('Data Input'!I394&gt;0,'Data Input'!I394,IF('Data Input'!I394&lt;1,""))</f>
        <v/>
      </c>
      <c r="O249" s="49">
        <f>IF('Data Input'!A436&gt;0,'Data Input'!A436,IF('Data Input'!A436&lt;1,""))</f>
        <v>434</v>
      </c>
      <c r="P249" s="61" t="str">
        <f>IF('Data Input'!J436&gt;0,'Data Input'!J436,IF('Data Input'!J436&lt;1,""))</f>
        <v xml:space="preserve"> / </v>
      </c>
      <c r="Q249" s="61"/>
      <c r="R249" s="61"/>
      <c r="S249" s="52" t="str">
        <f>IF('Data Input'!D436&gt;0,'Data Input'!D436,IF('Data Input'!D436&lt;1,""))</f>
        <v/>
      </c>
      <c r="T249" s="63" t="str">
        <f>IF('Data Input'!E436&gt;0,'Data Input'!E436,IF('Data Input'!E436&lt;1,""))</f>
        <v/>
      </c>
      <c r="U249" s="64"/>
      <c r="V249" s="65" t="str">
        <f>IF('Data Input'!F436&gt;0,'Data Input'!F436,IF('Data Input'!F436&lt;1,""))</f>
        <v/>
      </c>
      <c r="W249" s="66"/>
      <c r="X249" s="52" t="str">
        <f>IF('Data Input'!G436&gt;0,'Data Input'!G436,IF('Data Input'!G436&lt;1,""))</f>
        <v/>
      </c>
      <c r="Y249" s="52" t="str">
        <f>IF('Data Input'!H436&gt;0,'Data Input'!H436,IF('Data Input'!H436&lt;1,""))</f>
        <v/>
      </c>
      <c r="Z249" s="65" t="str">
        <f>IF('Data Input'!I436&gt;0,'Data Input'!I436,IF('Data Input'!I436&lt;1,""))</f>
        <v/>
      </c>
      <c r="AA249" s="66"/>
    </row>
    <row r="250" spans="1:27" s="56" customFormat="1" ht="16.350000000000001" customHeight="1" x14ac:dyDescent="0.2">
      <c r="A250" s="51">
        <f>IF('Data Input'!A395&gt;0,'Data Input'!A395,IF('Data Input'!A395&lt;1,""))</f>
        <v>393</v>
      </c>
      <c r="B250" s="61" t="str">
        <f>IF('Data Input'!J395&gt;0,'Data Input'!J395,IF('Data Input'!J395&lt;1,""))</f>
        <v xml:space="preserve"> / </v>
      </c>
      <c r="C250" s="61"/>
      <c r="D250" s="61"/>
      <c r="E250" s="61"/>
      <c r="F250" s="61"/>
      <c r="G250" s="61"/>
      <c r="H250" s="52" t="str">
        <f>IF('Data Input'!D395&gt;0,'Data Input'!D395,IF('Data Input'!D395&lt;1,""))</f>
        <v/>
      </c>
      <c r="I250" s="62" t="str">
        <f>IF('Data Input'!E395&gt;0,'Data Input'!E395,IF('Data Input'!E395&lt;1,""))</f>
        <v/>
      </c>
      <c r="J250" s="62"/>
      <c r="K250" s="52" t="str">
        <f>IF('Data Input'!F395&gt;0,'Data Input'!F395,IF('Data Input'!F395&lt;1,""))</f>
        <v/>
      </c>
      <c r="L250" s="52" t="str">
        <f>IF('Data Input'!G395&gt;0,'Data Input'!G395,IF('Data Input'!G395&lt;1,""))</f>
        <v/>
      </c>
      <c r="M250" s="52" t="str">
        <f>IF('Data Input'!H395&gt;0,'Data Input'!H395,IF('Data Input'!H395&lt;1,""))</f>
        <v/>
      </c>
      <c r="N250" s="55" t="str">
        <f>IF('Data Input'!I395&gt;0,'Data Input'!I395,IF('Data Input'!I395&lt;1,""))</f>
        <v/>
      </c>
      <c r="O250" s="49">
        <f>IF('Data Input'!A437&gt;0,'Data Input'!A437,IF('Data Input'!A437&lt;1,""))</f>
        <v>435</v>
      </c>
      <c r="P250" s="61" t="str">
        <f>IF('Data Input'!J437&gt;0,'Data Input'!J437,IF('Data Input'!J437&lt;1,""))</f>
        <v xml:space="preserve"> / </v>
      </c>
      <c r="Q250" s="61"/>
      <c r="R250" s="61"/>
      <c r="S250" s="52" t="str">
        <f>IF('Data Input'!D437&gt;0,'Data Input'!D437,IF('Data Input'!D437&lt;1,""))</f>
        <v/>
      </c>
      <c r="T250" s="63" t="str">
        <f>IF('Data Input'!E437&gt;0,'Data Input'!E437,IF('Data Input'!E437&lt;1,""))</f>
        <v/>
      </c>
      <c r="U250" s="64"/>
      <c r="V250" s="65" t="str">
        <f>IF('Data Input'!F437&gt;0,'Data Input'!F437,IF('Data Input'!F437&lt;1,""))</f>
        <v/>
      </c>
      <c r="W250" s="66"/>
      <c r="X250" s="52" t="str">
        <f>IF('Data Input'!G437&gt;0,'Data Input'!G437,IF('Data Input'!G437&lt;1,""))</f>
        <v/>
      </c>
      <c r="Y250" s="52" t="str">
        <f>IF('Data Input'!H437&gt;0,'Data Input'!H437,IF('Data Input'!H437&lt;1,""))</f>
        <v/>
      </c>
      <c r="Z250" s="65" t="str">
        <f>IF('Data Input'!I437&gt;0,'Data Input'!I437,IF('Data Input'!I437&lt;1,""))</f>
        <v/>
      </c>
      <c r="AA250" s="66"/>
    </row>
    <row r="251" spans="1:27" s="56" customFormat="1" ht="16.350000000000001" customHeight="1" x14ac:dyDescent="0.2">
      <c r="A251" s="51">
        <f>IF('Data Input'!A396&gt;0,'Data Input'!A396,IF('Data Input'!A396&lt;1,""))</f>
        <v>394</v>
      </c>
      <c r="B251" s="61" t="str">
        <f>IF('Data Input'!J396&gt;0,'Data Input'!J396,IF('Data Input'!J396&lt;1,""))</f>
        <v xml:space="preserve"> / </v>
      </c>
      <c r="C251" s="61"/>
      <c r="D251" s="61"/>
      <c r="E251" s="61"/>
      <c r="F251" s="61"/>
      <c r="G251" s="61"/>
      <c r="H251" s="52" t="str">
        <f>IF('Data Input'!D396&gt;0,'Data Input'!D396,IF('Data Input'!D396&lt;1,""))</f>
        <v/>
      </c>
      <c r="I251" s="62" t="str">
        <f>IF('Data Input'!E396&gt;0,'Data Input'!E396,IF('Data Input'!E396&lt;1,""))</f>
        <v/>
      </c>
      <c r="J251" s="62"/>
      <c r="K251" s="52" t="str">
        <f>IF('Data Input'!F396&gt;0,'Data Input'!F396,IF('Data Input'!F396&lt;1,""))</f>
        <v/>
      </c>
      <c r="L251" s="52" t="str">
        <f>IF('Data Input'!G396&gt;0,'Data Input'!G396,IF('Data Input'!G396&lt;1,""))</f>
        <v/>
      </c>
      <c r="M251" s="52" t="str">
        <f>IF('Data Input'!H396&gt;0,'Data Input'!H396,IF('Data Input'!H396&lt;1,""))</f>
        <v/>
      </c>
      <c r="N251" s="55" t="str">
        <f>IF('Data Input'!I396&gt;0,'Data Input'!I396,IF('Data Input'!I396&lt;1,""))</f>
        <v/>
      </c>
      <c r="O251" s="49">
        <f>IF('Data Input'!A438&gt;0,'Data Input'!A438,IF('Data Input'!A438&lt;1,""))</f>
        <v>436</v>
      </c>
      <c r="P251" s="61" t="str">
        <f>IF('Data Input'!J438&gt;0,'Data Input'!J438,IF('Data Input'!J438&lt;1,""))</f>
        <v xml:space="preserve"> / </v>
      </c>
      <c r="Q251" s="61"/>
      <c r="R251" s="61"/>
      <c r="S251" s="52" t="str">
        <f>IF('Data Input'!D438&gt;0,'Data Input'!D438,IF('Data Input'!D438&lt;1,""))</f>
        <v/>
      </c>
      <c r="T251" s="63" t="str">
        <f>IF('Data Input'!E438&gt;0,'Data Input'!E438,IF('Data Input'!E438&lt;1,""))</f>
        <v/>
      </c>
      <c r="U251" s="64"/>
      <c r="V251" s="65" t="str">
        <f>IF('Data Input'!F438&gt;0,'Data Input'!F438,IF('Data Input'!F438&lt;1,""))</f>
        <v/>
      </c>
      <c r="W251" s="66"/>
      <c r="X251" s="52" t="str">
        <f>IF('Data Input'!G438&gt;0,'Data Input'!G438,IF('Data Input'!G438&lt;1,""))</f>
        <v/>
      </c>
      <c r="Y251" s="52" t="str">
        <f>IF('Data Input'!H438&gt;0,'Data Input'!H438,IF('Data Input'!H438&lt;1,""))</f>
        <v/>
      </c>
      <c r="Z251" s="65" t="str">
        <f>IF('Data Input'!I438&gt;0,'Data Input'!I438,IF('Data Input'!I438&lt;1,""))</f>
        <v/>
      </c>
      <c r="AA251" s="66"/>
    </row>
    <row r="252" spans="1:27" s="56" customFormat="1" ht="16.350000000000001" customHeight="1" x14ac:dyDescent="0.2">
      <c r="A252" s="51">
        <f>IF('Data Input'!A397&gt;0,'Data Input'!A397,IF('Data Input'!A397&lt;1,""))</f>
        <v>395</v>
      </c>
      <c r="B252" s="61" t="str">
        <f>IF('Data Input'!J397&gt;0,'Data Input'!J397,IF('Data Input'!J397&lt;1,""))</f>
        <v xml:space="preserve"> / </v>
      </c>
      <c r="C252" s="61"/>
      <c r="D252" s="61"/>
      <c r="E252" s="61"/>
      <c r="F252" s="61"/>
      <c r="G252" s="61"/>
      <c r="H252" s="52" t="str">
        <f>IF('Data Input'!D397&gt;0,'Data Input'!D397,IF('Data Input'!D397&lt;1,""))</f>
        <v/>
      </c>
      <c r="I252" s="62" t="str">
        <f>IF('Data Input'!E397&gt;0,'Data Input'!E397,IF('Data Input'!E397&lt;1,""))</f>
        <v/>
      </c>
      <c r="J252" s="62"/>
      <c r="K252" s="52" t="str">
        <f>IF('Data Input'!F397&gt;0,'Data Input'!F397,IF('Data Input'!F397&lt;1,""))</f>
        <v/>
      </c>
      <c r="L252" s="52" t="str">
        <f>IF('Data Input'!G397&gt;0,'Data Input'!G397,IF('Data Input'!G397&lt;1,""))</f>
        <v/>
      </c>
      <c r="M252" s="52" t="str">
        <f>IF('Data Input'!H397&gt;0,'Data Input'!H397,IF('Data Input'!H397&lt;1,""))</f>
        <v/>
      </c>
      <c r="N252" s="55" t="str">
        <f>IF('Data Input'!I397&gt;0,'Data Input'!I397,IF('Data Input'!I397&lt;1,""))</f>
        <v/>
      </c>
      <c r="O252" s="49">
        <f>IF('Data Input'!A439&gt;0,'Data Input'!A439,IF('Data Input'!A439&lt;1,""))</f>
        <v>437</v>
      </c>
      <c r="P252" s="61" t="str">
        <f>IF('Data Input'!J439&gt;0,'Data Input'!J439,IF('Data Input'!J439&lt;1,""))</f>
        <v xml:space="preserve"> / </v>
      </c>
      <c r="Q252" s="61"/>
      <c r="R252" s="61"/>
      <c r="S252" s="52" t="str">
        <f>IF('Data Input'!D439&gt;0,'Data Input'!D439,IF('Data Input'!D439&lt;1,""))</f>
        <v/>
      </c>
      <c r="T252" s="63" t="str">
        <f>IF('Data Input'!E439&gt;0,'Data Input'!E439,IF('Data Input'!E439&lt;1,""))</f>
        <v/>
      </c>
      <c r="U252" s="64"/>
      <c r="V252" s="65" t="str">
        <f>IF('Data Input'!F439&gt;0,'Data Input'!F439,IF('Data Input'!F439&lt;1,""))</f>
        <v/>
      </c>
      <c r="W252" s="66"/>
      <c r="X252" s="52" t="str">
        <f>IF('Data Input'!G439&gt;0,'Data Input'!G439,IF('Data Input'!G439&lt;1,""))</f>
        <v/>
      </c>
      <c r="Y252" s="52" t="str">
        <f>IF('Data Input'!H439&gt;0,'Data Input'!H439,IF('Data Input'!H439&lt;1,""))</f>
        <v/>
      </c>
      <c r="Z252" s="65" t="str">
        <f>IF('Data Input'!I439&gt;0,'Data Input'!I439,IF('Data Input'!I439&lt;1,""))</f>
        <v/>
      </c>
      <c r="AA252" s="66"/>
    </row>
    <row r="253" spans="1:27" s="56" customFormat="1" ht="16.350000000000001" customHeight="1" x14ac:dyDescent="0.2">
      <c r="A253" s="51">
        <f>IF('Data Input'!A398&gt;0,'Data Input'!A398,IF('Data Input'!A398&lt;1,""))</f>
        <v>396</v>
      </c>
      <c r="B253" s="61" t="str">
        <f>IF('Data Input'!J398&gt;0,'Data Input'!J398,IF('Data Input'!J398&lt;1,""))</f>
        <v xml:space="preserve"> / </v>
      </c>
      <c r="C253" s="61"/>
      <c r="D253" s="61"/>
      <c r="E253" s="61"/>
      <c r="F253" s="61"/>
      <c r="G253" s="61"/>
      <c r="H253" s="52" t="str">
        <f>IF('Data Input'!D398&gt;0,'Data Input'!D398,IF('Data Input'!D398&lt;1,""))</f>
        <v/>
      </c>
      <c r="I253" s="62" t="str">
        <f>IF('Data Input'!E398&gt;0,'Data Input'!E398,IF('Data Input'!E398&lt;1,""))</f>
        <v/>
      </c>
      <c r="J253" s="62"/>
      <c r="K253" s="52" t="str">
        <f>IF('Data Input'!F398&gt;0,'Data Input'!F398,IF('Data Input'!F398&lt;1,""))</f>
        <v/>
      </c>
      <c r="L253" s="52" t="str">
        <f>IF('Data Input'!G398&gt;0,'Data Input'!G398,IF('Data Input'!G398&lt;1,""))</f>
        <v/>
      </c>
      <c r="M253" s="52" t="str">
        <f>IF('Data Input'!H398&gt;0,'Data Input'!H398,IF('Data Input'!H398&lt;1,""))</f>
        <v/>
      </c>
      <c r="N253" s="55" t="str">
        <f>IF('Data Input'!I398&gt;0,'Data Input'!I398,IF('Data Input'!I398&lt;1,""))</f>
        <v/>
      </c>
      <c r="O253" s="49">
        <f>IF('Data Input'!A440&gt;0,'Data Input'!A440,IF('Data Input'!A440&lt;1,""))</f>
        <v>438</v>
      </c>
      <c r="P253" s="61" t="str">
        <f>IF('Data Input'!J440&gt;0,'Data Input'!J440,IF('Data Input'!J440&lt;1,""))</f>
        <v xml:space="preserve"> / </v>
      </c>
      <c r="Q253" s="61"/>
      <c r="R253" s="61"/>
      <c r="S253" s="52" t="str">
        <f>IF('Data Input'!D440&gt;0,'Data Input'!D440,IF('Data Input'!D440&lt;1,""))</f>
        <v/>
      </c>
      <c r="T253" s="63" t="str">
        <f>IF('Data Input'!E440&gt;0,'Data Input'!E440,IF('Data Input'!E440&lt;1,""))</f>
        <v/>
      </c>
      <c r="U253" s="64"/>
      <c r="V253" s="65" t="str">
        <f>IF('Data Input'!F440&gt;0,'Data Input'!F440,IF('Data Input'!F440&lt;1,""))</f>
        <v/>
      </c>
      <c r="W253" s="66"/>
      <c r="X253" s="52" t="str">
        <f>IF('Data Input'!G440&gt;0,'Data Input'!G440,IF('Data Input'!G440&lt;1,""))</f>
        <v/>
      </c>
      <c r="Y253" s="52" t="str">
        <f>IF('Data Input'!H440&gt;0,'Data Input'!H440,IF('Data Input'!H440&lt;1,""))</f>
        <v/>
      </c>
      <c r="Z253" s="65" t="str">
        <f>IF('Data Input'!I440&gt;0,'Data Input'!I440,IF('Data Input'!I440&lt;1,""))</f>
        <v/>
      </c>
      <c r="AA253" s="66"/>
    </row>
    <row r="254" spans="1:27" s="56" customFormat="1" ht="16.350000000000001" customHeight="1" x14ac:dyDescent="0.2">
      <c r="A254" s="51">
        <f>IF('Data Input'!A399&gt;0,'Data Input'!A399,IF('Data Input'!A399&lt;1,""))</f>
        <v>397</v>
      </c>
      <c r="B254" s="61" t="str">
        <f>IF('Data Input'!J399&gt;0,'Data Input'!J399,IF('Data Input'!J399&lt;1,""))</f>
        <v xml:space="preserve"> / </v>
      </c>
      <c r="C254" s="61"/>
      <c r="D254" s="61"/>
      <c r="E254" s="61"/>
      <c r="F254" s="61"/>
      <c r="G254" s="61"/>
      <c r="H254" s="52" t="str">
        <f>IF('Data Input'!D399&gt;0,'Data Input'!D399,IF('Data Input'!D399&lt;1,""))</f>
        <v/>
      </c>
      <c r="I254" s="62" t="str">
        <f>IF('Data Input'!E399&gt;0,'Data Input'!E399,IF('Data Input'!E399&lt;1,""))</f>
        <v/>
      </c>
      <c r="J254" s="62"/>
      <c r="K254" s="52" t="str">
        <f>IF('Data Input'!F399&gt;0,'Data Input'!F399,IF('Data Input'!F399&lt;1,""))</f>
        <v/>
      </c>
      <c r="L254" s="52" t="str">
        <f>IF('Data Input'!G399&gt;0,'Data Input'!G399,IF('Data Input'!G399&lt;1,""))</f>
        <v/>
      </c>
      <c r="M254" s="52" t="str">
        <f>IF('Data Input'!H399&gt;0,'Data Input'!H399,IF('Data Input'!H399&lt;1,""))</f>
        <v/>
      </c>
      <c r="N254" s="55" t="str">
        <f>IF('Data Input'!I399&gt;0,'Data Input'!I399,IF('Data Input'!I399&lt;1,""))</f>
        <v/>
      </c>
      <c r="O254" s="49">
        <f>IF('Data Input'!A441&gt;0,'Data Input'!A441,IF('Data Input'!A441&lt;1,""))</f>
        <v>439</v>
      </c>
      <c r="P254" s="61" t="str">
        <f>IF('Data Input'!J441&gt;0,'Data Input'!J441,IF('Data Input'!J441&lt;1,""))</f>
        <v xml:space="preserve"> / </v>
      </c>
      <c r="Q254" s="61"/>
      <c r="R254" s="61"/>
      <c r="S254" s="52" t="str">
        <f>IF('Data Input'!D441&gt;0,'Data Input'!D441,IF('Data Input'!D441&lt;1,""))</f>
        <v/>
      </c>
      <c r="T254" s="63" t="str">
        <f>IF('Data Input'!E441&gt;0,'Data Input'!E441,IF('Data Input'!E441&lt;1,""))</f>
        <v/>
      </c>
      <c r="U254" s="64"/>
      <c r="V254" s="65" t="str">
        <f>IF('Data Input'!F441&gt;0,'Data Input'!F441,IF('Data Input'!F441&lt;1,""))</f>
        <v/>
      </c>
      <c r="W254" s="66"/>
      <c r="X254" s="52" t="str">
        <f>IF('Data Input'!G441&gt;0,'Data Input'!G441,IF('Data Input'!G441&lt;1,""))</f>
        <v/>
      </c>
      <c r="Y254" s="52" t="str">
        <f>IF('Data Input'!H441&gt;0,'Data Input'!H441,IF('Data Input'!H441&lt;1,""))</f>
        <v/>
      </c>
      <c r="Z254" s="65" t="str">
        <f>IF('Data Input'!I441&gt;0,'Data Input'!I441,IF('Data Input'!I441&lt;1,""))</f>
        <v/>
      </c>
      <c r="AA254" s="66"/>
    </row>
    <row r="255" spans="1:27" s="56" customFormat="1" ht="16.350000000000001" customHeight="1" x14ac:dyDescent="0.2">
      <c r="A255" s="51">
        <f>IF('Data Input'!A400&gt;0,'Data Input'!A400,IF('Data Input'!A400&lt;1,""))</f>
        <v>398</v>
      </c>
      <c r="B255" s="61" t="str">
        <f>IF('Data Input'!J400&gt;0,'Data Input'!J400,IF('Data Input'!J400&lt;1,""))</f>
        <v xml:space="preserve"> / </v>
      </c>
      <c r="C255" s="61"/>
      <c r="D255" s="61"/>
      <c r="E255" s="61"/>
      <c r="F255" s="61"/>
      <c r="G255" s="61"/>
      <c r="H255" s="52" t="str">
        <f>IF('Data Input'!D400&gt;0,'Data Input'!D400,IF('Data Input'!D400&lt;1,""))</f>
        <v/>
      </c>
      <c r="I255" s="62" t="str">
        <f>IF('Data Input'!E400&gt;0,'Data Input'!E400,IF('Data Input'!E400&lt;1,""))</f>
        <v/>
      </c>
      <c r="J255" s="62"/>
      <c r="K255" s="52" t="str">
        <f>IF('Data Input'!F400&gt;0,'Data Input'!F400,IF('Data Input'!F400&lt;1,""))</f>
        <v/>
      </c>
      <c r="L255" s="52" t="str">
        <f>IF('Data Input'!G400&gt;0,'Data Input'!G400,IF('Data Input'!G400&lt;1,""))</f>
        <v/>
      </c>
      <c r="M255" s="52" t="str">
        <f>IF('Data Input'!H400&gt;0,'Data Input'!H400,IF('Data Input'!H400&lt;1,""))</f>
        <v/>
      </c>
      <c r="N255" s="55" t="str">
        <f>IF('Data Input'!I400&gt;0,'Data Input'!I400,IF('Data Input'!I400&lt;1,""))</f>
        <v/>
      </c>
      <c r="O255" s="49">
        <f>IF('Data Input'!A442&gt;0,'Data Input'!A442,IF('Data Input'!A442&lt;1,""))</f>
        <v>440</v>
      </c>
      <c r="P255" s="61" t="str">
        <f>IF('Data Input'!J442&gt;0,'Data Input'!J442,IF('Data Input'!J442&lt;1,""))</f>
        <v xml:space="preserve"> / </v>
      </c>
      <c r="Q255" s="61"/>
      <c r="R255" s="61"/>
      <c r="S255" s="52" t="str">
        <f>IF('Data Input'!D442&gt;0,'Data Input'!D442,IF('Data Input'!D442&lt;1,""))</f>
        <v/>
      </c>
      <c r="T255" s="63" t="str">
        <f>IF('Data Input'!E442&gt;0,'Data Input'!E442,IF('Data Input'!E442&lt;1,""))</f>
        <v/>
      </c>
      <c r="U255" s="64"/>
      <c r="V255" s="65" t="str">
        <f>IF('Data Input'!F442&gt;0,'Data Input'!F442,IF('Data Input'!F442&lt;1,""))</f>
        <v/>
      </c>
      <c r="W255" s="66"/>
      <c r="X255" s="52" t="str">
        <f>IF('Data Input'!G442&gt;0,'Data Input'!G442,IF('Data Input'!G442&lt;1,""))</f>
        <v/>
      </c>
      <c r="Y255" s="52" t="str">
        <f>IF('Data Input'!H442&gt;0,'Data Input'!H442,IF('Data Input'!H442&lt;1,""))</f>
        <v/>
      </c>
      <c r="Z255" s="65" t="str">
        <f>IF('Data Input'!I442&gt;0,'Data Input'!I442,IF('Data Input'!I442&lt;1,""))</f>
        <v/>
      </c>
      <c r="AA255" s="66"/>
    </row>
    <row r="256" spans="1:27" s="56" customFormat="1" ht="16.350000000000001" customHeight="1" x14ac:dyDescent="0.2">
      <c r="A256" s="51">
        <f>IF('Data Input'!A401&gt;0,'Data Input'!A401,IF('Data Input'!A401&lt;1,""))</f>
        <v>399</v>
      </c>
      <c r="B256" s="61" t="str">
        <f>IF('Data Input'!J401&gt;0,'Data Input'!J401,IF('Data Input'!J401&lt;1,""))</f>
        <v xml:space="preserve"> / </v>
      </c>
      <c r="C256" s="61"/>
      <c r="D256" s="61"/>
      <c r="E256" s="61"/>
      <c r="F256" s="61"/>
      <c r="G256" s="61"/>
      <c r="H256" s="52" t="str">
        <f>IF('Data Input'!D401&gt;0,'Data Input'!D401,IF('Data Input'!D401&lt;1,""))</f>
        <v/>
      </c>
      <c r="I256" s="62" t="str">
        <f>IF('Data Input'!E401&gt;0,'Data Input'!E401,IF('Data Input'!E401&lt;1,""))</f>
        <v/>
      </c>
      <c r="J256" s="62"/>
      <c r="K256" s="52" t="str">
        <f>IF('Data Input'!F401&gt;0,'Data Input'!F401,IF('Data Input'!F401&lt;1,""))</f>
        <v/>
      </c>
      <c r="L256" s="52" t="str">
        <f>IF('Data Input'!G401&gt;0,'Data Input'!G401,IF('Data Input'!G401&lt;1,""))</f>
        <v/>
      </c>
      <c r="M256" s="52" t="str">
        <f>IF('Data Input'!H401&gt;0,'Data Input'!H401,IF('Data Input'!H401&lt;1,""))</f>
        <v/>
      </c>
      <c r="N256" s="55" t="str">
        <f>IF('Data Input'!I401&gt;0,'Data Input'!I401,IF('Data Input'!I401&lt;1,""))</f>
        <v/>
      </c>
      <c r="O256" s="49">
        <f>IF('Data Input'!A443&gt;0,'Data Input'!A443,IF('Data Input'!A443&lt;1,""))</f>
        <v>441</v>
      </c>
      <c r="P256" s="61" t="str">
        <f>IF('Data Input'!J443&gt;0,'Data Input'!J443,IF('Data Input'!J443&lt;1,""))</f>
        <v xml:space="preserve"> / </v>
      </c>
      <c r="Q256" s="61"/>
      <c r="R256" s="61"/>
      <c r="S256" s="52" t="str">
        <f>IF('Data Input'!D443&gt;0,'Data Input'!D443,IF('Data Input'!D443&lt;1,""))</f>
        <v/>
      </c>
      <c r="T256" s="63" t="str">
        <f>IF('Data Input'!E443&gt;0,'Data Input'!E443,IF('Data Input'!E443&lt;1,""))</f>
        <v/>
      </c>
      <c r="U256" s="64"/>
      <c r="V256" s="65" t="str">
        <f>IF('Data Input'!F443&gt;0,'Data Input'!F443,IF('Data Input'!F443&lt;1,""))</f>
        <v/>
      </c>
      <c r="W256" s="66"/>
      <c r="X256" s="52" t="str">
        <f>IF('Data Input'!G443&gt;0,'Data Input'!G443,IF('Data Input'!G443&lt;1,""))</f>
        <v/>
      </c>
      <c r="Y256" s="52" t="str">
        <f>IF('Data Input'!H443&gt;0,'Data Input'!H443,IF('Data Input'!H443&lt;1,""))</f>
        <v/>
      </c>
      <c r="Z256" s="65" t="str">
        <f>IF('Data Input'!I443&gt;0,'Data Input'!I443,IF('Data Input'!I443&lt;1,""))</f>
        <v/>
      </c>
      <c r="AA256" s="66"/>
    </row>
    <row r="257" spans="1:27" s="56" customFormat="1" ht="16.350000000000001" customHeight="1" x14ac:dyDescent="0.2">
      <c r="A257" s="51">
        <f>IF('Data Input'!A402&gt;0,'Data Input'!A402,IF('Data Input'!A402&lt;1,""))</f>
        <v>400</v>
      </c>
      <c r="B257" s="61" t="str">
        <f>IF('Data Input'!J402&gt;0,'Data Input'!J402,IF('Data Input'!J402&lt;1,""))</f>
        <v xml:space="preserve"> / </v>
      </c>
      <c r="C257" s="61"/>
      <c r="D257" s="61"/>
      <c r="E257" s="61"/>
      <c r="F257" s="61"/>
      <c r="G257" s="61"/>
      <c r="H257" s="52" t="str">
        <f>IF('Data Input'!D402&gt;0,'Data Input'!D402,IF('Data Input'!D402&lt;1,""))</f>
        <v/>
      </c>
      <c r="I257" s="62" t="str">
        <f>IF('Data Input'!E402&gt;0,'Data Input'!E402,IF('Data Input'!E402&lt;1,""))</f>
        <v/>
      </c>
      <c r="J257" s="62"/>
      <c r="K257" s="52" t="str">
        <f>IF('Data Input'!F402&gt;0,'Data Input'!F402,IF('Data Input'!F402&lt;1,""))</f>
        <v/>
      </c>
      <c r="L257" s="52" t="str">
        <f>IF('Data Input'!G402&gt;0,'Data Input'!G402,IF('Data Input'!G402&lt;1,""))</f>
        <v/>
      </c>
      <c r="M257" s="52" t="str">
        <f>IF('Data Input'!H402&gt;0,'Data Input'!H402,IF('Data Input'!H402&lt;1,""))</f>
        <v/>
      </c>
      <c r="N257" s="55" t="str">
        <f>IF('Data Input'!I402&gt;0,'Data Input'!I402,IF('Data Input'!I402&lt;1,""))</f>
        <v/>
      </c>
      <c r="O257" s="49">
        <f>IF('Data Input'!A444&gt;0,'Data Input'!A444,IF('Data Input'!A444&lt;1,""))</f>
        <v>442</v>
      </c>
      <c r="P257" s="61" t="str">
        <f>IF('Data Input'!J444&gt;0,'Data Input'!J444,IF('Data Input'!J444&lt;1,""))</f>
        <v xml:space="preserve"> / </v>
      </c>
      <c r="Q257" s="61"/>
      <c r="R257" s="61"/>
      <c r="S257" s="52" t="str">
        <f>IF('Data Input'!D444&gt;0,'Data Input'!D444,IF('Data Input'!D444&lt;1,""))</f>
        <v/>
      </c>
      <c r="T257" s="63" t="str">
        <f>IF('Data Input'!E444&gt;0,'Data Input'!E444,IF('Data Input'!E444&lt;1,""))</f>
        <v/>
      </c>
      <c r="U257" s="64"/>
      <c r="V257" s="65" t="str">
        <f>IF('Data Input'!F444&gt;0,'Data Input'!F444,IF('Data Input'!F444&lt;1,""))</f>
        <v/>
      </c>
      <c r="W257" s="66"/>
      <c r="X257" s="52" t="str">
        <f>IF('Data Input'!G444&gt;0,'Data Input'!G444,IF('Data Input'!G444&lt;1,""))</f>
        <v/>
      </c>
      <c r="Y257" s="52" t="str">
        <f>IF('Data Input'!H444&gt;0,'Data Input'!H444,IF('Data Input'!H444&lt;1,""))</f>
        <v/>
      </c>
      <c r="Z257" s="65" t="str">
        <f>IF('Data Input'!I444&gt;0,'Data Input'!I444,IF('Data Input'!I444&lt;1,""))</f>
        <v/>
      </c>
      <c r="AA257" s="66"/>
    </row>
    <row r="258" spans="1:27" s="56" customFormat="1" ht="16.350000000000001" customHeight="1" x14ac:dyDescent="0.2">
      <c r="A258" s="51">
        <f>IF('Data Input'!A403&gt;0,'Data Input'!A403,IF('Data Input'!A403&lt;1,""))</f>
        <v>401</v>
      </c>
      <c r="B258" s="61" t="str">
        <f>IF('Data Input'!J403&gt;0,'Data Input'!J403,IF('Data Input'!J403&lt;1,""))</f>
        <v xml:space="preserve"> / </v>
      </c>
      <c r="C258" s="61"/>
      <c r="D258" s="61"/>
      <c r="E258" s="61"/>
      <c r="F258" s="61"/>
      <c r="G258" s="61"/>
      <c r="H258" s="52" t="str">
        <f>IF('Data Input'!D403&gt;0,'Data Input'!D403,IF('Data Input'!D403&lt;1,""))</f>
        <v/>
      </c>
      <c r="I258" s="62" t="str">
        <f>IF('Data Input'!E403&gt;0,'Data Input'!E403,IF('Data Input'!E403&lt;1,""))</f>
        <v/>
      </c>
      <c r="J258" s="62"/>
      <c r="K258" s="52" t="str">
        <f>IF('Data Input'!F403&gt;0,'Data Input'!F403,IF('Data Input'!F403&lt;1,""))</f>
        <v/>
      </c>
      <c r="L258" s="52" t="str">
        <f>IF('Data Input'!G403&gt;0,'Data Input'!G403,IF('Data Input'!G403&lt;1,""))</f>
        <v/>
      </c>
      <c r="M258" s="52" t="str">
        <f>IF('Data Input'!H403&gt;0,'Data Input'!H403,IF('Data Input'!H403&lt;1,""))</f>
        <v/>
      </c>
      <c r="N258" s="55" t="str">
        <f>IF('Data Input'!I403&gt;0,'Data Input'!I403,IF('Data Input'!I403&lt;1,""))</f>
        <v/>
      </c>
      <c r="O258" s="49">
        <f>IF('Data Input'!A445&gt;0,'Data Input'!A445,IF('Data Input'!A445&lt;1,""))</f>
        <v>443</v>
      </c>
      <c r="P258" s="61" t="str">
        <f>IF('Data Input'!J445&gt;0,'Data Input'!J445,IF('Data Input'!J445&lt;1,""))</f>
        <v xml:space="preserve"> / </v>
      </c>
      <c r="Q258" s="61"/>
      <c r="R258" s="61"/>
      <c r="S258" s="52" t="str">
        <f>IF('Data Input'!D445&gt;0,'Data Input'!D445,IF('Data Input'!D445&lt;1,""))</f>
        <v/>
      </c>
      <c r="T258" s="63" t="str">
        <f>IF('Data Input'!E445&gt;0,'Data Input'!E445,IF('Data Input'!E445&lt;1,""))</f>
        <v/>
      </c>
      <c r="U258" s="64"/>
      <c r="V258" s="65" t="str">
        <f>IF('Data Input'!F445&gt;0,'Data Input'!F445,IF('Data Input'!F445&lt;1,""))</f>
        <v/>
      </c>
      <c r="W258" s="66"/>
      <c r="X258" s="52" t="str">
        <f>IF('Data Input'!G445&gt;0,'Data Input'!G445,IF('Data Input'!G445&lt;1,""))</f>
        <v/>
      </c>
      <c r="Y258" s="52" t="str">
        <f>IF('Data Input'!H445&gt;0,'Data Input'!H445,IF('Data Input'!H445&lt;1,""))</f>
        <v/>
      </c>
      <c r="Z258" s="65" t="str">
        <f>IF('Data Input'!I445&gt;0,'Data Input'!I445,IF('Data Input'!I445&lt;1,""))</f>
        <v/>
      </c>
      <c r="AA258" s="66"/>
    </row>
    <row r="259" spans="1:27" s="56" customFormat="1" ht="16.350000000000001" customHeight="1" x14ac:dyDescent="0.2">
      <c r="A259" s="51">
        <f>IF('Data Input'!A404&gt;0,'Data Input'!A404,IF('Data Input'!A404&lt;1,""))</f>
        <v>402</v>
      </c>
      <c r="B259" s="61" t="str">
        <f>IF('Data Input'!J404&gt;0,'Data Input'!J404,IF('Data Input'!J404&lt;1,""))</f>
        <v xml:space="preserve"> / </v>
      </c>
      <c r="C259" s="61"/>
      <c r="D259" s="61"/>
      <c r="E259" s="61"/>
      <c r="F259" s="61"/>
      <c r="G259" s="61"/>
      <c r="H259" s="52" t="str">
        <f>IF('Data Input'!D404&gt;0,'Data Input'!D404,IF('Data Input'!D404&lt;1,""))</f>
        <v/>
      </c>
      <c r="I259" s="62" t="str">
        <f>IF('Data Input'!E404&gt;0,'Data Input'!E404,IF('Data Input'!E404&lt;1,""))</f>
        <v/>
      </c>
      <c r="J259" s="62"/>
      <c r="K259" s="52" t="str">
        <f>IF('Data Input'!F404&gt;0,'Data Input'!F404,IF('Data Input'!F404&lt;1,""))</f>
        <v/>
      </c>
      <c r="L259" s="52" t="str">
        <f>IF('Data Input'!G404&gt;0,'Data Input'!G404,IF('Data Input'!G404&lt;1,""))</f>
        <v/>
      </c>
      <c r="M259" s="52" t="str">
        <f>IF('Data Input'!H404&gt;0,'Data Input'!H404,IF('Data Input'!H404&lt;1,""))</f>
        <v/>
      </c>
      <c r="N259" s="55" t="str">
        <f>IF('Data Input'!I404&gt;0,'Data Input'!I404,IF('Data Input'!I404&lt;1,""))</f>
        <v/>
      </c>
      <c r="O259" s="49">
        <f>IF('Data Input'!A446&gt;0,'Data Input'!A446,IF('Data Input'!A446&lt;1,""))</f>
        <v>444</v>
      </c>
      <c r="P259" s="61" t="str">
        <f>IF('Data Input'!J446&gt;0,'Data Input'!J446,IF('Data Input'!J446&lt;1,""))</f>
        <v xml:space="preserve"> / </v>
      </c>
      <c r="Q259" s="61"/>
      <c r="R259" s="61"/>
      <c r="S259" s="52" t="str">
        <f>IF('Data Input'!D446&gt;0,'Data Input'!D446,IF('Data Input'!D446&lt;1,""))</f>
        <v/>
      </c>
      <c r="T259" s="63" t="str">
        <f>IF('Data Input'!E446&gt;0,'Data Input'!E446,IF('Data Input'!E446&lt;1,""))</f>
        <v/>
      </c>
      <c r="U259" s="64"/>
      <c r="V259" s="65" t="str">
        <f>IF('Data Input'!F446&gt;0,'Data Input'!F446,IF('Data Input'!F446&lt;1,""))</f>
        <v/>
      </c>
      <c r="W259" s="66"/>
      <c r="X259" s="52" t="str">
        <f>IF('Data Input'!G446&gt;0,'Data Input'!G446,IF('Data Input'!G446&lt;1,""))</f>
        <v/>
      </c>
      <c r="Y259" s="52" t="str">
        <f>IF('Data Input'!H446&gt;0,'Data Input'!H446,IF('Data Input'!H446&lt;1,""))</f>
        <v/>
      </c>
      <c r="Z259" s="65" t="str">
        <f>IF('Data Input'!I446&gt;0,'Data Input'!I446,IF('Data Input'!I446&lt;1,""))</f>
        <v/>
      </c>
      <c r="AA259" s="66"/>
    </row>
    <row r="260" spans="1:27" s="56" customFormat="1" ht="16.350000000000001" customHeight="1" x14ac:dyDescent="0.2">
      <c r="A260" s="51">
        <f>IF('Data Input'!A405&gt;0,'Data Input'!A405,IF('Data Input'!A405&lt;1,""))</f>
        <v>403</v>
      </c>
      <c r="B260" s="61" t="str">
        <f>IF('Data Input'!J405&gt;0,'Data Input'!J405,IF('Data Input'!J405&lt;1,""))</f>
        <v xml:space="preserve"> / </v>
      </c>
      <c r="C260" s="61"/>
      <c r="D260" s="61"/>
      <c r="E260" s="61"/>
      <c r="F260" s="61"/>
      <c r="G260" s="61"/>
      <c r="H260" s="52" t="str">
        <f>IF('Data Input'!D405&gt;0,'Data Input'!D405,IF('Data Input'!D405&lt;1,""))</f>
        <v/>
      </c>
      <c r="I260" s="62" t="str">
        <f>IF('Data Input'!E405&gt;0,'Data Input'!E405,IF('Data Input'!E405&lt;1,""))</f>
        <v/>
      </c>
      <c r="J260" s="62"/>
      <c r="K260" s="52" t="str">
        <f>IF('Data Input'!F405&gt;0,'Data Input'!F405,IF('Data Input'!F405&lt;1,""))</f>
        <v/>
      </c>
      <c r="L260" s="52" t="str">
        <f>IF('Data Input'!G405&gt;0,'Data Input'!G405,IF('Data Input'!G405&lt;1,""))</f>
        <v/>
      </c>
      <c r="M260" s="52" t="str">
        <f>IF('Data Input'!H405&gt;0,'Data Input'!H405,IF('Data Input'!H405&lt;1,""))</f>
        <v/>
      </c>
      <c r="N260" s="55" t="str">
        <f>IF('Data Input'!I405&gt;0,'Data Input'!I405,IF('Data Input'!I405&lt;1,""))</f>
        <v/>
      </c>
      <c r="O260" s="49">
        <f>IF('Data Input'!A447&gt;0,'Data Input'!A447,IF('Data Input'!A447&lt;1,""))</f>
        <v>445</v>
      </c>
      <c r="P260" s="61" t="str">
        <f>IF('Data Input'!J447&gt;0,'Data Input'!J447,IF('Data Input'!J447&lt;1,""))</f>
        <v xml:space="preserve"> / </v>
      </c>
      <c r="Q260" s="61"/>
      <c r="R260" s="61"/>
      <c r="S260" s="52" t="str">
        <f>IF('Data Input'!D447&gt;0,'Data Input'!D447,IF('Data Input'!D447&lt;1,""))</f>
        <v/>
      </c>
      <c r="T260" s="63" t="str">
        <f>IF('Data Input'!E447&gt;0,'Data Input'!E447,IF('Data Input'!E447&lt;1,""))</f>
        <v/>
      </c>
      <c r="U260" s="64"/>
      <c r="V260" s="65" t="str">
        <f>IF('Data Input'!F447&gt;0,'Data Input'!F447,IF('Data Input'!F447&lt;1,""))</f>
        <v/>
      </c>
      <c r="W260" s="66"/>
      <c r="X260" s="52" t="str">
        <f>IF('Data Input'!G447&gt;0,'Data Input'!G447,IF('Data Input'!G447&lt;1,""))</f>
        <v/>
      </c>
      <c r="Y260" s="52" t="str">
        <f>IF('Data Input'!H447&gt;0,'Data Input'!H447,IF('Data Input'!H447&lt;1,""))</f>
        <v/>
      </c>
      <c r="Z260" s="65" t="str">
        <f>IF('Data Input'!I447&gt;0,'Data Input'!I447,IF('Data Input'!I447&lt;1,""))</f>
        <v/>
      </c>
      <c r="AA260" s="66"/>
    </row>
    <row r="261" spans="1:27" s="56" customFormat="1" ht="16.350000000000001" customHeight="1" x14ac:dyDescent="0.2">
      <c r="A261" s="51">
        <f>IF('Data Input'!A406&gt;0,'Data Input'!A406,IF('Data Input'!A406&lt;1,""))</f>
        <v>404</v>
      </c>
      <c r="B261" s="61" t="str">
        <f>IF('Data Input'!J406&gt;0,'Data Input'!J406,IF('Data Input'!J406&lt;1,""))</f>
        <v xml:space="preserve"> / </v>
      </c>
      <c r="C261" s="61"/>
      <c r="D261" s="61"/>
      <c r="E261" s="61"/>
      <c r="F261" s="61"/>
      <c r="G261" s="61"/>
      <c r="H261" s="52" t="str">
        <f>IF('Data Input'!D406&gt;0,'Data Input'!D406,IF('Data Input'!D406&lt;1,""))</f>
        <v/>
      </c>
      <c r="I261" s="62" t="str">
        <f>IF('Data Input'!E406&gt;0,'Data Input'!E406,IF('Data Input'!E406&lt;1,""))</f>
        <v/>
      </c>
      <c r="J261" s="62"/>
      <c r="K261" s="52" t="str">
        <f>IF('Data Input'!F406&gt;0,'Data Input'!F406,IF('Data Input'!F406&lt;1,""))</f>
        <v/>
      </c>
      <c r="L261" s="52" t="str">
        <f>IF('Data Input'!G406&gt;0,'Data Input'!G406,IF('Data Input'!G406&lt;1,""))</f>
        <v/>
      </c>
      <c r="M261" s="52" t="str">
        <f>IF('Data Input'!H406&gt;0,'Data Input'!H406,IF('Data Input'!H406&lt;1,""))</f>
        <v/>
      </c>
      <c r="N261" s="55" t="str">
        <f>IF('Data Input'!I406&gt;0,'Data Input'!I406,IF('Data Input'!I406&lt;1,""))</f>
        <v/>
      </c>
      <c r="O261" s="49">
        <f>IF('Data Input'!A448&gt;0,'Data Input'!A448,IF('Data Input'!A448&lt;1,""))</f>
        <v>446</v>
      </c>
      <c r="P261" s="61" t="str">
        <f>IF('Data Input'!J448&gt;0,'Data Input'!J448,IF('Data Input'!J448&lt;1,""))</f>
        <v xml:space="preserve"> / </v>
      </c>
      <c r="Q261" s="61"/>
      <c r="R261" s="61"/>
      <c r="S261" s="52" t="str">
        <f>IF('Data Input'!D448&gt;0,'Data Input'!D448,IF('Data Input'!D448&lt;1,""))</f>
        <v/>
      </c>
      <c r="T261" s="63" t="str">
        <f>IF('Data Input'!E448&gt;0,'Data Input'!E448,IF('Data Input'!E448&lt;1,""))</f>
        <v/>
      </c>
      <c r="U261" s="64"/>
      <c r="V261" s="65" t="str">
        <f>IF('Data Input'!F448&gt;0,'Data Input'!F448,IF('Data Input'!F448&lt;1,""))</f>
        <v/>
      </c>
      <c r="W261" s="66"/>
      <c r="X261" s="52" t="str">
        <f>IF('Data Input'!G448&gt;0,'Data Input'!G448,IF('Data Input'!G448&lt;1,""))</f>
        <v/>
      </c>
      <c r="Y261" s="52" t="str">
        <f>IF('Data Input'!H448&gt;0,'Data Input'!H448,IF('Data Input'!H448&lt;1,""))</f>
        <v/>
      </c>
      <c r="Z261" s="65" t="str">
        <f>IF('Data Input'!I448&gt;0,'Data Input'!I448,IF('Data Input'!I448&lt;1,""))</f>
        <v/>
      </c>
      <c r="AA261" s="66"/>
    </row>
    <row r="262" spans="1:27" s="56" customFormat="1" ht="16.350000000000001" customHeight="1" x14ac:dyDescent="0.2">
      <c r="A262" s="51">
        <f>IF('Data Input'!A407&gt;0,'Data Input'!A407,IF('Data Input'!A407&lt;1,""))</f>
        <v>405</v>
      </c>
      <c r="B262" s="61" t="str">
        <f>IF('Data Input'!J407&gt;0,'Data Input'!J407,IF('Data Input'!J407&lt;1,""))</f>
        <v xml:space="preserve"> / </v>
      </c>
      <c r="C262" s="61"/>
      <c r="D262" s="61"/>
      <c r="E262" s="61"/>
      <c r="F262" s="61"/>
      <c r="G262" s="61"/>
      <c r="H262" s="52" t="str">
        <f>IF('Data Input'!D407&gt;0,'Data Input'!D407,IF('Data Input'!D407&lt;1,""))</f>
        <v/>
      </c>
      <c r="I262" s="62" t="str">
        <f>IF('Data Input'!E407&gt;0,'Data Input'!E407,IF('Data Input'!E407&lt;1,""))</f>
        <v/>
      </c>
      <c r="J262" s="62"/>
      <c r="K262" s="52" t="str">
        <f>IF('Data Input'!F407&gt;0,'Data Input'!F407,IF('Data Input'!F407&lt;1,""))</f>
        <v/>
      </c>
      <c r="L262" s="52" t="str">
        <f>IF('Data Input'!G407&gt;0,'Data Input'!G407,IF('Data Input'!G407&lt;1,""))</f>
        <v/>
      </c>
      <c r="M262" s="52" t="str">
        <f>IF('Data Input'!H407&gt;0,'Data Input'!H407,IF('Data Input'!H407&lt;1,""))</f>
        <v/>
      </c>
      <c r="N262" s="55" t="str">
        <f>IF('Data Input'!I407&gt;0,'Data Input'!I407,IF('Data Input'!I407&lt;1,""))</f>
        <v/>
      </c>
      <c r="O262" s="49">
        <f>IF('Data Input'!A449&gt;0,'Data Input'!A449,IF('Data Input'!A449&lt;1,""))</f>
        <v>447</v>
      </c>
      <c r="P262" s="61" t="str">
        <f>IF('Data Input'!J449&gt;0,'Data Input'!J449,IF('Data Input'!J449&lt;1,""))</f>
        <v xml:space="preserve"> / </v>
      </c>
      <c r="Q262" s="61"/>
      <c r="R262" s="61"/>
      <c r="S262" s="52" t="str">
        <f>IF('Data Input'!D449&gt;0,'Data Input'!D449,IF('Data Input'!D449&lt;1,""))</f>
        <v/>
      </c>
      <c r="T262" s="63" t="str">
        <f>IF('Data Input'!E449&gt;0,'Data Input'!E449,IF('Data Input'!E449&lt;1,""))</f>
        <v/>
      </c>
      <c r="U262" s="64"/>
      <c r="V262" s="65" t="str">
        <f>IF('Data Input'!F449&gt;0,'Data Input'!F449,IF('Data Input'!F449&lt;1,""))</f>
        <v/>
      </c>
      <c r="W262" s="66"/>
      <c r="X262" s="52" t="str">
        <f>IF('Data Input'!G449&gt;0,'Data Input'!G449,IF('Data Input'!G449&lt;1,""))</f>
        <v/>
      </c>
      <c r="Y262" s="52" t="str">
        <f>IF('Data Input'!H449&gt;0,'Data Input'!H449,IF('Data Input'!H449&lt;1,""))</f>
        <v/>
      </c>
      <c r="Z262" s="65" t="str">
        <f>IF('Data Input'!I449&gt;0,'Data Input'!I449,IF('Data Input'!I449&lt;1,""))</f>
        <v/>
      </c>
      <c r="AA262" s="66"/>
    </row>
    <row r="263" spans="1:27" s="56" customFormat="1" ht="16.350000000000001" customHeight="1" x14ac:dyDescent="0.2">
      <c r="A263" s="51">
        <f>IF('Data Input'!A408&gt;0,'Data Input'!A408,IF('Data Input'!A408&lt;1,""))</f>
        <v>406</v>
      </c>
      <c r="B263" s="61" t="str">
        <f>IF('Data Input'!J408&gt;0,'Data Input'!J408,IF('Data Input'!J408&lt;1,""))</f>
        <v xml:space="preserve"> / </v>
      </c>
      <c r="C263" s="61"/>
      <c r="D263" s="61"/>
      <c r="E263" s="61"/>
      <c r="F263" s="61"/>
      <c r="G263" s="61"/>
      <c r="H263" s="52" t="str">
        <f>IF('Data Input'!D408&gt;0,'Data Input'!D408,IF('Data Input'!D408&lt;1,""))</f>
        <v/>
      </c>
      <c r="I263" s="62" t="str">
        <f>IF('Data Input'!E408&gt;0,'Data Input'!E408,IF('Data Input'!E408&lt;1,""))</f>
        <v/>
      </c>
      <c r="J263" s="62"/>
      <c r="K263" s="52" t="str">
        <f>IF('Data Input'!F408&gt;0,'Data Input'!F408,IF('Data Input'!F408&lt;1,""))</f>
        <v/>
      </c>
      <c r="L263" s="52" t="str">
        <f>IF('Data Input'!G408&gt;0,'Data Input'!G408,IF('Data Input'!G408&lt;1,""))</f>
        <v/>
      </c>
      <c r="M263" s="52" t="str">
        <f>IF('Data Input'!H408&gt;0,'Data Input'!H408,IF('Data Input'!H408&lt;1,""))</f>
        <v/>
      </c>
      <c r="N263" s="55" t="str">
        <f>IF('Data Input'!I408&gt;0,'Data Input'!I408,IF('Data Input'!I408&lt;1,""))</f>
        <v/>
      </c>
      <c r="O263" s="49">
        <f>IF('Data Input'!A450&gt;0,'Data Input'!A450,IF('Data Input'!A450&lt;1,""))</f>
        <v>448</v>
      </c>
      <c r="P263" s="61" t="str">
        <f>IF('Data Input'!J450&gt;0,'Data Input'!J450,IF('Data Input'!J450&lt;1,""))</f>
        <v xml:space="preserve"> / </v>
      </c>
      <c r="Q263" s="61"/>
      <c r="R263" s="61"/>
      <c r="S263" s="52" t="str">
        <f>IF('Data Input'!D450&gt;0,'Data Input'!D450,IF('Data Input'!D450&lt;1,""))</f>
        <v/>
      </c>
      <c r="T263" s="63" t="str">
        <f>IF('Data Input'!E450&gt;0,'Data Input'!E450,IF('Data Input'!E450&lt;1,""))</f>
        <v/>
      </c>
      <c r="U263" s="64"/>
      <c r="V263" s="65" t="str">
        <f>IF('Data Input'!F450&gt;0,'Data Input'!F450,IF('Data Input'!F450&lt;1,""))</f>
        <v/>
      </c>
      <c r="W263" s="66"/>
      <c r="X263" s="52" t="str">
        <f>IF('Data Input'!G450&gt;0,'Data Input'!G450,IF('Data Input'!G450&lt;1,""))</f>
        <v/>
      </c>
      <c r="Y263" s="52" t="str">
        <f>IF('Data Input'!H450&gt;0,'Data Input'!H450,IF('Data Input'!H450&lt;1,""))</f>
        <v/>
      </c>
      <c r="Z263" s="65" t="str">
        <f>IF('Data Input'!I450&gt;0,'Data Input'!I450,IF('Data Input'!I450&lt;1,""))</f>
        <v/>
      </c>
      <c r="AA263" s="66"/>
    </row>
    <row r="264" spans="1:27" s="56" customFormat="1" ht="16.350000000000001" customHeight="1" x14ac:dyDescent="0.2">
      <c r="A264" s="51">
        <f>IF('Data Input'!A409&gt;0,'Data Input'!A409,IF('Data Input'!A409&lt;1,""))</f>
        <v>407</v>
      </c>
      <c r="B264" s="61" t="str">
        <f>IF('Data Input'!J409&gt;0,'Data Input'!J409,IF('Data Input'!J409&lt;1,""))</f>
        <v xml:space="preserve"> / </v>
      </c>
      <c r="C264" s="61"/>
      <c r="D264" s="61"/>
      <c r="E264" s="61"/>
      <c r="F264" s="61"/>
      <c r="G264" s="61"/>
      <c r="H264" s="52" t="str">
        <f>IF('Data Input'!D409&gt;0,'Data Input'!D409,IF('Data Input'!D409&lt;1,""))</f>
        <v/>
      </c>
      <c r="I264" s="62" t="str">
        <f>IF('Data Input'!E409&gt;0,'Data Input'!E409,IF('Data Input'!E409&lt;1,""))</f>
        <v/>
      </c>
      <c r="J264" s="62"/>
      <c r="K264" s="52" t="str">
        <f>IF('Data Input'!F409&gt;0,'Data Input'!F409,IF('Data Input'!F409&lt;1,""))</f>
        <v/>
      </c>
      <c r="L264" s="52" t="str">
        <f>IF('Data Input'!G409&gt;0,'Data Input'!G409,IF('Data Input'!G409&lt;1,""))</f>
        <v/>
      </c>
      <c r="M264" s="52" t="str">
        <f>IF('Data Input'!H409&gt;0,'Data Input'!H409,IF('Data Input'!H409&lt;1,""))</f>
        <v/>
      </c>
      <c r="N264" s="55" t="str">
        <f>IF('Data Input'!I409&gt;0,'Data Input'!I409,IF('Data Input'!I409&lt;1,""))</f>
        <v/>
      </c>
      <c r="O264" s="49">
        <f>IF('Data Input'!A451&gt;0,'Data Input'!A451,IF('Data Input'!A451&lt;1,""))</f>
        <v>449</v>
      </c>
      <c r="P264" s="61" t="str">
        <f>IF('Data Input'!J451&gt;0,'Data Input'!J451,IF('Data Input'!J451&lt;1,""))</f>
        <v xml:space="preserve"> / </v>
      </c>
      <c r="Q264" s="61"/>
      <c r="R264" s="61"/>
      <c r="S264" s="52" t="str">
        <f>IF('Data Input'!D451&gt;0,'Data Input'!D451,IF('Data Input'!D451&lt;1,""))</f>
        <v/>
      </c>
      <c r="T264" s="63" t="str">
        <f>IF('Data Input'!E451&gt;0,'Data Input'!E451,IF('Data Input'!E451&lt;1,""))</f>
        <v/>
      </c>
      <c r="U264" s="64"/>
      <c r="V264" s="65" t="str">
        <f>IF('Data Input'!F451&gt;0,'Data Input'!F451,IF('Data Input'!F451&lt;1,""))</f>
        <v/>
      </c>
      <c r="W264" s="66"/>
      <c r="X264" s="52" t="str">
        <f>IF('Data Input'!G451&gt;0,'Data Input'!G451,IF('Data Input'!G451&lt;1,""))</f>
        <v/>
      </c>
      <c r="Y264" s="52" t="str">
        <f>IF('Data Input'!H451&gt;0,'Data Input'!H451,IF('Data Input'!H451&lt;1,""))</f>
        <v/>
      </c>
      <c r="Z264" s="65" t="str">
        <f>IF('Data Input'!I451&gt;0,'Data Input'!I451,IF('Data Input'!I451&lt;1,""))</f>
        <v/>
      </c>
      <c r="AA264" s="66"/>
    </row>
    <row r="265" spans="1:27" s="56" customFormat="1" ht="16.350000000000001" customHeight="1" x14ac:dyDescent="0.2">
      <c r="A265" s="51">
        <f>IF('Data Input'!A410&gt;0,'Data Input'!A410,IF('Data Input'!A410&lt;1,""))</f>
        <v>408</v>
      </c>
      <c r="B265" s="61" t="str">
        <f>IF('Data Input'!J410&gt;0,'Data Input'!J410,IF('Data Input'!J410&lt;1,""))</f>
        <v xml:space="preserve"> / </v>
      </c>
      <c r="C265" s="61"/>
      <c r="D265" s="61"/>
      <c r="E265" s="61"/>
      <c r="F265" s="61"/>
      <c r="G265" s="61"/>
      <c r="H265" s="52" t="str">
        <f>IF('Data Input'!D410&gt;0,'Data Input'!D410,IF('Data Input'!D410&lt;1,""))</f>
        <v/>
      </c>
      <c r="I265" s="62" t="str">
        <f>IF('Data Input'!E410&gt;0,'Data Input'!E410,IF('Data Input'!E410&lt;1,""))</f>
        <v/>
      </c>
      <c r="J265" s="62"/>
      <c r="K265" s="52" t="str">
        <f>IF('Data Input'!F410&gt;0,'Data Input'!F410,IF('Data Input'!F410&lt;1,""))</f>
        <v/>
      </c>
      <c r="L265" s="52" t="str">
        <f>IF('Data Input'!G410&gt;0,'Data Input'!G410,IF('Data Input'!G410&lt;1,""))</f>
        <v/>
      </c>
      <c r="M265" s="52" t="str">
        <f>IF('Data Input'!H410&gt;0,'Data Input'!H410,IF('Data Input'!H410&lt;1,""))</f>
        <v/>
      </c>
      <c r="N265" s="55" t="str">
        <f>IF('Data Input'!I410&gt;0,'Data Input'!I410,IF('Data Input'!I410&lt;1,""))</f>
        <v/>
      </c>
      <c r="O265" s="49">
        <f>IF('Data Input'!A452&gt;0,'Data Input'!A452,IF('Data Input'!A452&lt;1,""))</f>
        <v>450</v>
      </c>
      <c r="P265" s="61" t="str">
        <f>IF('Data Input'!J452&gt;0,'Data Input'!J452,IF('Data Input'!J452&lt;1,""))</f>
        <v xml:space="preserve"> / </v>
      </c>
      <c r="Q265" s="61"/>
      <c r="R265" s="61"/>
      <c r="S265" s="52" t="str">
        <f>IF('Data Input'!D452&gt;0,'Data Input'!D452,IF('Data Input'!D452&lt;1,""))</f>
        <v/>
      </c>
      <c r="T265" s="63" t="str">
        <f>IF('Data Input'!E452&gt;0,'Data Input'!E452,IF('Data Input'!E452&lt;1,""))</f>
        <v/>
      </c>
      <c r="U265" s="64"/>
      <c r="V265" s="65" t="str">
        <f>IF('Data Input'!F452&gt;0,'Data Input'!F452,IF('Data Input'!F452&lt;1,""))</f>
        <v/>
      </c>
      <c r="W265" s="66"/>
      <c r="X265" s="52" t="str">
        <f>IF('Data Input'!G452&gt;0,'Data Input'!G452,IF('Data Input'!G452&lt;1,""))</f>
        <v/>
      </c>
      <c r="Y265" s="52" t="str">
        <f>IF('Data Input'!H452&gt;0,'Data Input'!H452,IF('Data Input'!H452&lt;1,""))</f>
        <v/>
      </c>
      <c r="Z265" s="65" t="str">
        <f>IF('Data Input'!I452&gt;0,'Data Input'!I452,IF('Data Input'!I452&lt;1,""))</f>
        <v/>
      </c>
      <c r="AA265" s="66"/>
    </row>
    <row r="266" spans="1:27" s="56" customFormat="1" ht="16.350000000000001" customHeight="1" x14ac:dyDescent="0.2">
      <c r="A266" s="51">
        <f>IF('Data Input'!A411&gt;0,'Data Input'!A411,IF('Data Input'!A411&lt;1,""))</f>
        <v>409</v>
      </c>
      <c r="B266" s="61" t="str">
        <f>IF('Data Input'!J411&gt;0,'Data Input'!J411,IF('Data Input'!J411&lt;1,""))</f>
        <v xml:space="preserve"> / </v>
      </c>
      <c r="C266" s="61"/>
      <c r="D266" s="61"/>
      <c r="E266" s="61"/>
      <c r="F266" s="61"/>
      <c r="G266" s="61"/>
      <c r="H266" s="52" t="str">
        <f>IF('Data Input'!D411&gt;0,'Data Input'!D411,IF('Data Input'!D411&lt;1,""))</f>
        <v/>
      </c>
      <c r="I266" s="62" t="str">
        <f>IF('Data Input'!E411&gt;0,'Data Input'!E411,IF('Data Input'!E411&lt;1,""))</f>
        <v/>
      </c>
      <c r="J266" s="62"/>
      <c r="K266" s="52" t="str">
        <f>IF('Data Input'!F411&gt;0,'Data Input'!F411,IF('Data Input'!F411&lt;1,""))</f>
        <v/>
      </c>
      <c r="L266" s="52" t="str">
        <f>IF('Data Input'!G411&gt;0,'Data Input'!G411,IF('Data Input'!G411&lt;1,""))</f>
        <v/>
      </c>
      <c r="M266" s="52" t="str">
        <f>IF('Data Input'!H411&gt;0,'Data Input'!H411,IF('Data Input'!H411&lt;1,""))</f>
        <v/>
      </c>
      <c r="N266" s="55" t="str">
        <f>IF('Data Input'!I411&gt;0,'Data Input'!I411,IF('Data Input'!I411&lt;1,""))</f>
        <v/>
      </c>
      <c r="O266" s="49">
        <f>IF('Data Input'!A453&gt;0,'Data Input'!A453,IF('Data Input'!A453&lt;1,""))</f>
        <v>451</v>
      </c>
      <c r="P266" s="61" t="str">
        <f>IF('Data Input'!J453&gt;0,'Data Input'!J453,IF('Data Input'!J453&lt;1,""))</f>
        <v xml:space="preserve"> / </v>
      </c>
      <c r="Q266" s="61"/>
      <c r="R266" s="61"/>
      <c r="S266" s="52" t="str">
        <f>IF('Data Input'!D453&gt;0,'Data Input'!D453,IF('Data Input'!D453&lt;1,""))</f>
        <v/>
      </c>
      <c r="T266" s="63" t="str">
        <f>IF('Data Input'!E453&gt;0,'Data Input'!E453,IF('Data Input'!E453&lt;1,""))</f>
        <v/>
      </c>
      <c r="U266" s="64"/>
      <c r="V266" s="65" t="str">
        <f>IF('Data Input'!F453&gt;0,'Data Input'!F453,IF('Data Input'!F453&lt;1,""))</f>
        <v/>
      </c>
      <c r="W266" s="66"/>
      <c r="X266" s="52" t="str">
        <f>IF('Data Input'!G453&gt;0,'Data Input'!G453,IF('Data Input'!G453&lt;1,""))</f>
        <v/>
      </c>
      <c r="Y266" s="52" t="str">
        <f>IF('Data Input'!H453&gt;0,'Data Input'!H453,IF('Data Input'!H453&lt;1,""))</f>
        <v/>
      </c>
      <c r="Z266" s="65" t="str">
        <f>IF('Data Input'!I453&gt;0,'Data Input'!I453,IF('Data Input'!I453&lt;1,""))</f>
        <v/>
      </c>
      <c r="AA266" s="66"/>
    </row>
    <row r="267" spans="1:27" s="56" customFormat="1" ht="16.350000000000001" customHeight="1" x14ac:dyDescent="0.2">
      <c r="A267" s="51">
        <f>IF('Data Input'!A412&gt;0,'Data Input'!A412,IF('Data Input'!A412&lt;1,""))</f>
        <v>410</v>
      </c>
      <c r="B267" s="61" t="str">
        <f>IF('Data Input'!J412&gt;0,'Data Input'!J412,IF('Data Input'!J412&lt;1,""))</f>
        <v xml:space="preserve"> / </v>
      </c>
      <c r="C267" s="61"/>
      <c r="D267" s="61"/>
      <c r="E267" s="61"/>
      <c r="F267" s="61"/>
      <c r="G267" s="61"/>
      <c r="H267" s="52" t="str">
        <f>IF('Data Input'!D412&gt;0,'Data Input'!D412,IF('Data Input'!D412&lt;1,""))</f>
        <v/>
      </c>
      <c r="I267" s="62" t="str">
        <f>IF('Data Input'!E412&gt;0,'Data Input'!E412,IF('Data Input'!E412&lt;1,""))</f>
        <v/>
      </c>
      <c r="J267" s="62"/>
      <c r="K267" s="52" t="str">
        <f>IF('Data Input'!F412&gt;0,'Data Input'!F412,IF('Data Input'!F412&lt;1,""))</f>
        <v/>
      </c>
      <c r="L267" s="52" t="str">
        <f>IF('Data Input'!G412&gt;0,'Data Input'!G412,IF('Data Input'!G412&lt;1,""))</f>
        <v/>
      </c>
      <c r="M267" s="52" t="str">
        <f>IF('Data Input'!H412&gt;0,'Data Input'!H412,IF('Data Input'!H412&lt;1,""))</f>
        <v/>
      </c>
      <c r="N267" s="55" t="str">
        <f>IF('Data Input'!I412&gt;0,'Data Input'!I412,IF('Data Input'!I412&lt;1,""))</f>
        <v/>
      </c>
      <c r="O267" s="49">
        <f>IF('Data Input'!A454&gt;0,'Data Input'!A454,IF('Data Input'!A454&lt;1,""))</f>
        <v>452</v>
      </c>
      <c r="P267" s="61" t="str">
        <f>IF('Data Input'!J454&gt;0,'Data Input'!J454,IF('Data Input'!J454&lt;1,""))</f>
        <v xml:space="preserve"> / </v>
      </c>
      <c r="Q267" s="61"/>
      <c r="R267" s="61"/>
      <c r="S267" s="52" t="str">
        <f>IF('Data Input'!D454&gt;0,'Data Input'!D454,IF('Data Input'!D454&lt;1,""))</f>
        <v/>
      </c>
      <c r="T267" s="63" t="str">
        <f>IF('Data Input'!E454&gt;0,'Data Input'!E454,IF('Data Input'!E454&lt;1,""))</f>
        <v/>
      </c>
      <c r="U267" s="64"/>
      <c r="V267" s="65" t="str">
        <f>IF('Data Input'!F454&gt;0,'Data Input'!F454,IF('Data Input'!F454&lt;1,""))</f>
        <v/>
      </c>
      <c r="W267" s="66"/>
      <c r="X267" s="52" t="str">
        <f>IF('Data Input'!G454&gt;0,'Data Input'!G454,IF('Data Input'!G454&lt;1,""))</f>
        <v/>
      </c>
      <c r="Y267" s="52" t="str">
        <f>IF('Data Input'!H454&gt;0,'Data Input'!H454,IF('Data Input'!H454&lt;1,""))</f>
        <v/>
      </c>
      <c r="Z267" s="65" t="str">
        <f>IF('Data Input'!I454&gt;0,'Data Input'!I454,IF('Data Input'!I454&lt;1,""))</f>
        <v/>
      </c>
      <c r="AA267" s="66"/>
    </row>
    <row r="268" spans="1:27" s="56" customFormat="1" ht="16.350000000000001" customHeight="1" x14ac:dyDescent="0.2">
      <c r="A268" s="51">
        <f>IF('Data Input'!A413&gt;0,'Data Input'!A413,IF('Data Input'!A413&lt;1,""))</f>
        <v>411</v>
      </c>
      <c r="B268" s="61" t="str">
        <f>IF('Data Input'!J413&gt;0,'Data Input'!J413,IF('Data Input'!J413&lt;1,""))</f>
        <v xml:space="preserve"> / </v>
      </c>
      <c r="C268" s="61"/>
      <c r="D268" s="61"/>
      <c r="E268" s="61"/>
      <c r="F268" s="61"/>
      <c r="G268" s="61"/>
      <c r="H268" s="52" t="str">
        <f>IF('Data Input'!D413&gt;0,'Data Input'!D413,IF('Data Input'!D413&lt;1,""))</f>
        <v/>
      </c>
      <c r="I268" s="62" t="str">
        <f>IF('Data Input'!E413&gt;0,'Data Input'!E413,IF('Data Input'!E413&lt;1,""))</f>
        <v/>
      </c>
      <c r="J268" s="62"/>
      <c r="K268" s="52" t="str">
        <f>IF('Data Input'!F413&gt;0,'Data Input'!F413,IF('Data Input'!F413&lt;1,""))</f>
        <v/>
      </c>
      <c r="L268" s="52" t="str">
        <f>IF('Data Input'!G413&gt;0,'Data Input'!G413,IF('Data Input'!G413&lt;1,""))</f>
        <v/>
      </c>
      <c r="M268" s="52" t="str">
        <f>IF('Data Input'!H413&gt;0,'Data Input'!H413,IF('Data Input'!H413&lt;1,""))</f>
        <v/>
      </c>
      <c r="N268" s="55" t="str">
        <f>IF('Data Input'!I413&gt;0,'Data Input'!I413,IF('Data Input'!I413&lt;1,""))</f>
        <v/>
      </c>
      <c r="O268" s="49">
        <f>IF('Data Input'!A455&gt;0,'Data Input'!A455,IF('Data Input'!A455&lt;1,""))</f>
        <v>453</v>
      </c>
      <c r="P268" s="61" t="str">
        <f>IF('Data Input'!J455&gt;0,'Data Input'!J455,IF('Data Input'!J455&lt;1,""))</f>
        <v xml:space="preserve"> / </v>
      </c>
      <c r="Q268" s="61"/>
      <c r="R268" s="61"/>
      <c r="S268" s="52" t="str">
        <f>IF('Data Input'!D455&gt;0,'Data Input'!D455,IF('Data Input'!D455&lt;1,""))</f>
        <v/>
      </c>
      <c r="T268" s="63" t="str">
        <f>IF('Data Input'!E455&gt;0,'Data Input'!E455,IF('Data Input'!E455&lt;1,""))</f>
        <v/>
      </c>
      <c r="U268" s="64"/>
      <c r="V268" s="65" t="str">
        <f>IF('Data Input'!F455&gt;0,'Data Input'!F455,IF('Data Input'!F455&lt;1,""))</f>
        <v/>
      </c>
      <c r="W268" s="66"/>
      <c r="X268" s="52" t="str">
        <f>IF('Data Input'!G455&gt;0,'Data Input'!G455,IF('Data Input'!G455&lt;1,""))</f>
        <v/>
      </c>
      <c r="Y268" s="52" t="str">
        <f>IF('Data Input'!H455&gt;0,'Data Input'!H455,IF('Data Input'!H455&lt;1,""))</f>
        <v/>
      </c>
      <c r="Z268" s="65" t="str">
        <f>IF('Data Input'!I455&gt;0,'Data Input'!I455,IF('Data Input'!I455&lt;1,""))</f>
        <v/>
      </c>
      <c r="AA268" s="66"/>
    </row>
    <row r="269" spans="1:27" s="56" customFormat="1" ht="16.350000000000001" customHeight="1" x14ac:dyDescent="0.2">
      <c r="A269" s="51">
        <f>IF('Data Input'!A414&gt;0,'Data Input'!A414,IF('Data Input'!A414&lt;1,""))</f>
        <v>412</v>
      </c>
      <c r="B269" s="61" t="str">
        <f>IF('Data Input'!J414&gt;0,'Data Input'!J414,IF('Data Input'!J414&lt;1,""))</f>
        <v xml:space="preserve"> / </v>
      </c>
      <c r="C269" s="61"/>
      <c r="D269" s="61"/>
      <c r="E269" s="61"/>
      <c r="F269" s="61"/>
      <c r="G269" s="61"/>
      <c r="H269" s="52" t="str">
        <f>IF('Data Input'!D414&gt;0,'Data Input'!D414,IF('Data Input'!D414&lt;1,""))</f>
        <v/>
      </c>
      <c r="I269" s="62" t="str">
        <f>IF('Data Input'!E414&gt;0,'Data Input'!E414,IF('Data Input'!E414&lt;1,""))</f>
        <v/>
      </c>
      <c r="J269" s="62"/>
      <c r="K269" s="52" t="str">
        <f>IF('Data Input'!F414&gt;0,'Data Input'!F414,IF('Data Input'!F414&lt;1,""))</f>
        <v/>
      </c>
      <c r="L269" s="52" t="str">
        <f>IF('Data Input'!G414&gt;0,'Data Input'!G414,IF('Data Input'!G414&lt;1,""))</f>
        <v/>
      </c>
      <c r="M269" s="52" t="str">
        <f>IF('Data Input'!H414&gt;0,'Data Input'!H414,IF('Data Input'!H414&lt;1,""))</f>
        <v/>
      </c>
      <c r="N269" s="55" t="str">
        <f>IF('Data Input'!I414&gt;0,'Data Input'!I414,IF('Data Input'!I414&lt;1,""))</f>
        <v/>
      </c>
      <c r="O269" s="49">
        <f>IF('Data Input'!A456&gt;0,'Data Input'!A456,IF('Data Input'!A456&lt;1,""))</f>
        <v>454</v>
      </c>
      <c r="P269" s="61" t="str">
        <f>IF('Data Input'!J456&gt;0,'Data Input'!J456,IF('Data Input'!J456&lt;1,""))</f>
        <v xml:space="preserve"> / </v>
      </c>
      <c r="Q269" s="61"/>
      <c r="R269" s="61"/>
      <c r="S269" s="52" t="str">
        <f>IF('Data Input'!D456&gt;0,'Data Input'!D456,IF('Data Input'!D456&lt;1,""))</f>
        <v/>
      </c>
      <c r="T269" s="63" t="str">
        <f>IF('Data Input'!E456&gt;0,'Data Input'!E456,IF('Data Input'!E456&lt;1,""))</f>
        <v/>
      </c>
      <c r="U269" s="64"/>
      <c r="V269" s="65" t="str">
        <f>IF('Data Input'!F456&gt;0,'Data Input'!F456,IF('Data Input'!F456&lt;1,""))</f>
        <v/>
      </c>
      <c r="W269" s="66"/>
      <c r="X269" s="52" t="str">
        <f>IF('Data Input'!G456&gt;0,'Data Input'!G456,IF('Data Input'!G456&lt;1,""))</f>
        <v/>
      </c>
      <c r="Y269" s="52" t="str">
        <f>IF('Data Input'!H456&gt;0,'Data Input'!H456,IF('Data Input'!H456&lt;1,""))</f>
        <v/>
      </c>
      <c r="Z269" s="65" t="str">
        <f>IF('Data Input'!I456&gt;0,'Data Input'!I456,IF('Data Input'!I456&lt;1,""))</f>
        <v/>
      </c>
      <c r="AA269" s="66"/>
    </row>
    <row r="270" spans="1:27" s="56" customFormat="1" ht="16.350000000000001" customHeight="1" x14ac:dyDescent="0.2">
      <c r="A270" s="51">
        <f>IF('Data Input'!A415&gt;0,'Data Input'!A415,IF('Data Input'!A415&lt;1,""))</f>
        <v>413</v>
      </c>
      <c r="B270" s="61" t="str">
        <f>IF('Data Input'!J415&gt;0,'Data Input'!J415,IF('Data Input'!J415&lt;1,""))</f>
        <v xml:space="preserve"> / </v>
      </c>
      <c r="C270" s="61"/>
      <c r="D270" s="61"/>
      <c r="E270" s="61"/>
      <c r="F270" s="61"/>
      <c r="G270" s="61"/>
      <c r="H270" s="52" t="str">
        <f>IF('Data Input'!D415&gt;0,'Data Input'!D415,IF('Data Input'!D415&lt;1,""))</f>
        <v/>
      </c>
      <c r="I270" s="62" t="str">
        <f>IF('Data Input'!E415&gt;0,'Data Input'!E415,IF('Data Input'!E415&lt;1,""))</f>
        <v/>
      </c>
      <c r="J270" s="62"/>
      <c r="K270" s="52" t="str">
        <f>IF('Data Input'!F415&gt;0,'Data Input'!F415,IF('Data Input'!F415&lt;1,""))</f>
        <v/>
      </c>
      <c r="L270" s="52" t="str">
        <f>IF('Data Input'!G415&gt;0,'Data Input'!G415,IF('Data Input'!G415&lt;1,""))</f>
        <v/>
      </c>
      <c r="M270" s="52" t="str">
        <f>IF('Data Input'!H415&gt;0,'Data Input'!H415,IF('Data Input'!H415&lt;1,""))</f>
        <v/>
      </c>
      <c r="N270" s="55" t="str">
        <f>IF('Data Input'!I415&gt;0,'Data Input'!I415,IF('Data Input'!I415&lt;1,""))</f>
        <v/>
      </c>
      <c r="O270" s="49">
        <f>IF('Data Input'!A457&gt;0,'Data Input'!A457,IF('Data Input'!A457&lt;1,""))</f>
        <v>455</v>
      </c>
      <c r="P270" s="61" t="str">
        <f>IF('Data Input'!J457&gt;0,'Data Input'!J457,IF('Data Input'!J457&lt;1,""))</f>
        <v xml:space="preserve"> / </v>
      </c>
      <c r="Q270" s="61"/>
      <c r="R270" s="61"/>
      <c r="S270" s="52" t="str">
        <f>IF('Data Input'!D457&gt;0,'Data Input'!D457,IF('Data Input'!D457&lt;1,""))</f>
        <v/>
      </c>
      <c r="T270" s="63" t="str">
        <f>IF('Data Input'!E457&gt;0,'Data Input'!E457,IF('Data Input'!E457&lt;1,""))</f>
        <v/>
      </c>
      <c r="U270" s="64"/>
      <c r="V270" s="65" t="str">
        <f>IF('Data Input'!F457&gt;0,'Data Input'!F457,IF('Data Input'!F457&lt;1,""))</f>
        <v/>
      </c>
      <c r="W270" s="66"/>
      <c r="X270" s="52" t="str">
        <f>IF('Data Input'!G457&gt;0,'Data Input'!G457,IF('Data Input'!G457&lt;1,""))</f>
        <v/>
      </c>
      <c r="Y270" s="52" t="str">
        <f>IF('Data Input'!H457&gt;0,'Data Input'!H457,IF('Data Input'!H457&lt;1,""))</f>
        <v/>
      </c>
      <c r="Z270" s="65" t="str">
        <f>IF('Data Input'!I457&gt;0,'Data Input'!I457,IF('Data Input'!I457&lt;1,""))</f>
        <v/>
      </c>
      <c r="AA270" s="66"/>
    </row>
    <row r="271" spans="1:27" s="56" customFormat="1" ht="16.350000000000001" customHeight="1" x14ac:dyDescent="0.2">
      <c r="A271" s="51">
        <f>IF('Data Input'!A416&gt;0,'Data Input'!A416,IF('Data Input'!A416&lt;1,""))</f>
        <v>414</v>
      </c>
      <c r="B271" s="61" t="str">
        <f>IF('Data Input'!J416&gt;0,'Data Input'!J416,IF('Data Input'!J416&lt;1,""))</f>
        <v xml:space="preserve"> / </v>
      </c>
      <c r="C271" s="61"/>
      <c r="D271" s="61"/>
      <c r="E271" s="61"/>
      <c r="F271" s="61"/>
      <c r="G271" s="61"/>
      <c r="H271" s="52" t="str">
        <f>IF('Data Input'!D416&gt;0,'Data Input'!D416,IF('Data Input'!D416&lt;1,""))</f>
        <v/>
      </c>
      <c r="I271" s="62" t="str">
        <f>IF('Data Input'!E416&gt;0,'Data Input'!E416,IF('Data Input'!E416&lt;1,""))</f>
        <v/>
      </c>
      <c r="J271" s="62"/>
      <c r="K271" s="52" t="str">
        <f>IF('Data Input'!F416&gt;0,'Data Input'!F416,IF('Data Input'!F416&lt;1,""))</f>
        <v/>
      </c>
      <c r="L271" s="52" t="str">
        <f>IF('Data Input'!G416&gt;0,'Data Input'!G416,IF('Data Input'!G416&lt;1,""))</f>
        <v/>
      </c>
      <c r="M271" s="52" t="str">
        <f>IF('Data Input'!H416&gt;0,'Data Input'!H416,IF('Data Input'!H416&lt;1,""))</f>
        <v/>
      </c>
      <c r="N271" s="55" t="str">
        <f>IF('Data Input'!I416&gt;0,'Data Input'!I416,IF('Data Input'!I416&lt;1,""))</f>
        <v/>
      </c>
      <c r="O271" s="49">
        <f>IF('Data Input'!A458&gt;0,'Data Input'!A458,IF('Data Input'!A458&lt;1,""))</f>
        <v>456</v>
      </c>
      <c r="P271" s="61" t="str">
        <f>IF('Data Input'!J458&gt;0,'Data Input'!J458,IF('Data Input'!J458&lt;1,""))</f>
        <v xml:space="preserve"> / </v>
      </c>
      <c r="Q271" s="61"/>
      <c r="R271" s="61"/>
      <c r="S271" s="52" t="str">
        <f>IF('Data Input'!D458&gt;0,'Data Input'!D458,IF('Data Input'!D458&lt;1,""))</f>
        <v/>
      </c>
      <c r="T271" s="63" t="str">
        <f>IF('Data Input'!E458&gt;0,'Data Input'!E458,IF('Data Input'!E458&lt;1,""))</f>
        <v/>
      </c>
      <c r="U271" s="64"/>
      <c r="V271" s="65" t="str">
        <f>IF('Data Input'!F458&gt;0,'Data Input'!F458,IF('Data Input'!F458&lt;1,""))</f>
        <v/>
      </c>
      <c r="W271" s="66"/>
      <c r="X271" s="52" t="str">
        <f>IF('Data Input'!G458&gt;0,'Data Input'!G458,IF('Data Input'!G458&lt;1,""))</f>
        <v/>
      </c>
      <c r="Y271" s="52" t="str">
        <f>IF('Data Input'!H458&gt;0,'Data Input'!H458,IF('Data Input'!H458&lt;1,""))</f>
        <v/>
      </c>
      <c r="Z271" s="65" t="str">
        <f>IF('Data Input'!I458&gt;0,'Data Input'!I458,IF('Data Input'!I458&lt;1,""))</f>
        <v/>
      </c>
      <c r="AA271" s="66"/>
    </row>
    <row r="272" spans="1:27" s="50" customFormat="1" ht="17.25" customHeight="1" x14ac:dyDescent="0.2">
      <c r="A272" s="51">
        <f>IF('Data Input'!A417&gt;0,'Data Input'!A417,IF('Data Input'!A417&lt;1,""))</f>
        <v>415</v>
      </c>
      <c r="B272" s="61" t="str">
        <f>IF('Data Input'!J417&gt;0,'Data Input'!J417,IF('Data Input'!J417&lt;1,""))</f>
        <v xml:space="preserve"> / </v>
      </c>
      <c r="C272" s="61"/>
      <c r="D272" s="61"/>
      <c r="E272" s="61"/>
      <c r="F272" s="61"/>
      <c r="G272" s="61"/>
      <c r="H272" s="52" t="str">
        <f>IF('Data Input'!D417&gt;0,'Data Input'!D417,IF('Data Input'!D417&lt;1,""))</f>
        <v/>
      </c>
      <c r="I272" s="62" t="str">
        <f>IF('Data Input'!E417&gt;0,'Data Input'!E417,IF('Data Input'!E417&lt;1,""))</f>
        <v/>
      </c>
      <c r="J272" s="62"/>
      <c r="K272" s="52" t="str">
        <f>IF('Data Input'!F417&gt;0,'Data Input'!F417,IF('Data Input'!F417&lt;1,""))</f>
        <v/>
      </c>
      <c r="L272" s="52" t="str">
        <f>IF('Data Input'!G417&gt;0,'Data Input'!G417,IF('Data Input'!G417&lt;1,""))</f>
        <v/>
      </c>
      <c r="M272" s="52" t="str">
        <f>IF('Data Input'!H417&gt;0,'Data Input'!H417,IF('Data Input'!H417&lt;1,""))</f>
        <v/>
      </c>
      <c r="N272" s="55" t="str">
        <f>IF('Data Input'!I417&gt;0,'Data Input'!I417,IF('Data Input'!I417&lt;1,""))</f>
        <v/>
      </c>
      <c r="O272" s="49">
        <f>IF('Data Input'!A459&gt;0,'Data Input'!A459,IF('Data Input'!A459&lt;1,""))</f>
        <v>457</v>
      </c>
      <c r="P272" s="61" t="str">
        <f>IF('Data Input'!J459&gt;0,'Data Input'!J459,IF('Data Input'!J459&lt;1,""))</f>
        <v xml:space="preserve"> / </v>
      </c>
      <c r="Q272" s="61"/>
      <c r="R272" s="61"/>
      <c r="S272" s="52" t="str">
        <f>IF('Data Input'!D459&gt;0,'Data Input'!D459,IF('Data Input'!D459&lt;1,""))</f>
        <v/>
      </c>
      <c r="T272" s="63" t="str">
        <f>IF('Data Input'!E459&gt;0,'Data Input'!E459,IF('Data Input'!E459&lt;1,""))</f>
        <v/>
      </c>
      <c r="U272" s="64"/>
      <c r="V272" s="65" t="str">
        <f>IF('Data Input'!F459&gt;0,'Data Input'!F459,IF('Data Input'!F459&lt;1,""))</f>
        <v/>
      </c>
      <c r="W272" s="66"/>
      <c r="X272" s="52" t="str">
        <f>IF('Data Input'!G459&gt;0,'Data Input'!G459,IF('Data Input'!G459&lt;1,""))</f>
        <v/>
      </c>
      <c r="Y272" s="52" t="str">
        <f>IF('Data Input'!H459&gt;0,'Data Input'!H459,IF('Data Input'!H459&lt;1,""))</f>
        <v/>
      </c>
      <c r="Z272" s="65" t="str">
        <f>IF('Data Input'!I459&gt;0,'Data Input'!I459,IF('Data Input'!I459&lt;1,""))</f>
        <v/>
      </c>
      <c r="AA272" s="66"/>
    </row>
    <row r="273" spans="1:27" s="50" customFormat="1" ht="17.25" customHeight="1" x14ac:dyDescent="0.2">
      <c r="A273" s="51">
        <f>IF('Data Input'!A418&gt;0,'Data Input'!A418,IF('Data Input'!A418&lt;1,""))</f>
        <v>416</v>
      </c>
      <c r="B273" s="61" t="str">
        <f>IF('Data Input'!J418&gt;0,'Data Input'!J418,IF('Data Input'!J418&lt;1,""))</f>
        <v xml:space="preserve"> / </v>
      </c>
      <c r="C273" s="61"/>
      <c r="D273" s="61"/>
      <c r="E273" s="61"/>
      <c r="F273" s="61"/>
      <c r="G273" s="61"/>
      <c r="H273" s="52" t="str">
        <f>IF('Data Input'!D418&gt;0,'Data Input'!D418,IF('Data Input'!D418&lt;1,""))</f>
        <v/>
      </c>
      <c r="I273" s="62" t="str">
        <f>IF('Data Input'!E418&gt;0,'Data Input'!E418,IF('Data Input'!E418&lt;1,""))</f>
        <v/>
      </c>
      <c r="J273" s="62"/>
      <c r="K273" s="52" t="str">
        <f>IF('Data Input'!F418&gt;0,'Data Input'!F418,IF('Data Input'!F418&lt;1,""))</f>
        <v/>
      </c>
      <c r="L273" s="52" t="str">
        <f>IF('Data Input'!G418&gt;0,'Data Input'!G418,IF('Data Input'!G418&lt;1,""))</f>
        <v/>
      </c>
      <c r="M273" s="52" t="str">
        <f>IF('Data Input'!H418&gt;0,'Data Input'!H418,IF('Data Input'!H418&lt;1,""))</f>
        <v/>
      </c>
      <c r="N273" s="55" t="str">
        <f>IF('Data Input'!I418&gt;0,'Data Input'!I418,IF('Data Input'!I418&lt;1,""))</f>
        <v/>
      </c>
      <c r="O273" s="49">
        <f>IF('Data Input'!A460&gt;0,'Data Input'!A460,IF('Data Input'!A460&lt;1,""))</f>
        <v>458</v>
      </c>
      <c r="P273" s="61" t="str">
        <f>IF('Data Input'!J460&gt;0,'Data Input'!J460,IF('Data Input'!J460&lt;1,""))</f>
        <v xml:space="preserve"> / </v>
      </c>
      <c r="Q273" s="61"/>
      <c r="R273" s="61"/>
      <c r="S273" s="52" t="str">
        <f>IF('Data Input'!D460&gt;0,'Data Input'!D460,IF('Data Input'!D460&lt;1,""))</f>
        <v/>
      </c>
      <c r="T273" s="63" t="str">
        <f>IF('Data Input'!E460&gt;0,'Data Input'!E460,IF('Data Input'!E460&lt;1,""))</f>
        <v/>
      </c>
      <c r="U273" s="64"/>
      <c r="V273" s="65" t="str">
        <f>IF('Data Input'!F460&gt;0,'Data Input'!F460,IF('Data Input'!F460&lt;1,""))</f>
        <v/>
      </c>
      <c r="W273" s="66"/>
      <c r="X273" s="52" t="str">
        <f>IF('Data Input'!G460&gt;0,'Data Input'!G460,IF('Data Input'!G460&lt;1,""))</f>
        <v/>
      </c>
      <c r="Y273" s="52" t="str">
        <f>IF('Data Input'!H460&gt;0,'Data Input'!H460,IF('Data Input'!H460&lt;1,""))</f>
        <v/>
      </c>
      <c r="Z273" s="65" t="str">
        <f>IF('Data Input'!I460&gt;0,'Data Input'!I460,IF('Data Input'!I460&lt;1,""))</f>
        <v/>
      </c>
      <c r="AA273" s="66"/>
    </row>
    <row r="274" spans="1:27" s="50" customFormat="1" ht="17.25" customHeight="1" x14ac:dyDescent="0.2">
      <c r="A274" s="51">
        <f>IF('Data Input'!A419&gt;0,'Data Input'!A419,IF('Data Input'!A419&lt;1,""))</f>
        <v>417</v>
      </c>
      <c r="B274" s="61" t="str">
        <f>IF('Data Input'!J419&gt;0,'Data Input'!J419,IF('Data Input'!J419&lt;1,""))</f>
        <v xml:space="preserve"> / </v>
      </c>
      <c r="C274" s="61"/>
      <c r="D274" s="61"/>
      <c r="E274" s="61"/>
      <c r="F274" s="61"/>
      <c r="G274" s="61"/>
      <c r="H274" s="52" t="str">
        <f>IF('Data Input'!D419&gt;0,'Data Input'!D419,IF('Data Input'!D419&lt;1,""))</f>
        <v/>
      </c>
      <c r="I274" s="62" t="str">
        <f>IF('Data Input'!E419&gt;0,'Data Input'!E419,IF('Data Input'!E419&lt;1,""))</f>
        <v/>
      </c>
      <c r="J274" s="62"/>
      <c r="K274" s="52" t="str">
        <f>IF('Data Input'!F419&gt;0,'Data Input'!F419,IF('Data Input'!F419&lt;1,""))</f>
        <v/>
      </c>
      <c r="L274" s="52" t="str">
        <f>IF('Data Input'!G419&gt;0,'Data Input'!G419,IF('Data Input'!G419&lt;1,""))</f>
        <v/>
      </c>
      <c r="M274" s="52" t="str">
        <f>IF('Data Input'!H419&gt;0,'Data Input'!H419,IF('Data Input'!H419&lt;1,""))</f>
        <v/>
      </c>
      <c r="N274" s="55" t="str">
        <f>IF('Data Input'!I419&gt;0,'Data Input'!I419,IF('Data Input'!I419&lt;1,""))</f>
        <v/>
      </c>
      <c r="O274" s="49">
        <f>IF('Data Input'!A461&gt;0,'Data Input'!A461,IF('Data Input'!A461&lt;1,""))</f>
        <v>459</v>
      </c>
      <c r="P274" s="61" t="str">
        <f>IF('Data Input'!J461&gt;0,'Data Input'!J461,IF('Data Input'!J461&lt;1,""))</f>
        <v xml:space="preserve"> / </v>
      </c>
      <c r="Q274" s="61"/>
      <c r="R274" s="61"/>
      <c r="S274" s="52" t="str">
        <f>IF('Data Input'!D461&gt;0,'Data Input'!D461,IF('Data Input'!D461&lt;1,""))</f>
        <v/>
      </c>
      <c r="T274" s="63" t="str">
        <f>IF('Data Input'!E461&gt;0,'Data Input'!E461,IF('Data Input'!E461&lt;1,""))</f>
        <v/>
      </c>
      <c r="U274" s="64"/>
      <c r="V274" s="65" t="str">
        <f>IF('Data Input'!F461&gt;0,'Data Input'!F461,IF('Data Input'!F461&lt;1,""))</f>
        <v/>
      </c>
      <c r="W274" s="66"/>
      <c r="X274" s="52" t="str">
        <f>IF('Data Input'!G461&gt;0,'Data Input'!G461,IF('Data Input'!G461&lt;1,""))</f>
        <v/>
      </c>
      <c r="Y274" s="52" t="str">
        <f>IF('Data Input'!H461&gt;0,'Data Input'!H461,IF('Data Input'!H461&lt;1,""))</f>
        <v/>
      </c>
      <c r="Z274" s="65" t="str">
        <f>IF('Data Input'!I461&gt;0,'Data Input'!I461,IF('Data Input'!I461&lt;1,""))</f>
        <v/>
      </c>
      <c r="AA274" s="66"/>
    </row>
    <row r="275" spans="1:27" s="50" customFormat="1" ht="17.25" customHeight="1" x14ac:dyDescent="0.2">
      <c r="A275" s="51">
        <f>IF('Data Input'!A420&gt;0,'Data Input'!A420,IF('Data Input'!A420&lt;1,""))</f>
        <v>418</v>
      </c>
      <c r="B275" s="61" t="str">
        <f>IF('Data Input'!J420&gt;0,'Data Input'!J420,IF('Data Input'!J420&lt;1,""))</f>
        <v xml:space="preserve"> / </v>
      </c>
      <c r="C275" s="61"/>
      <c r="D275" s="61"/>
      <c r="E275" s="61"/>
      <c r="F275" s="61"/>
      <c r="G275" s="61"/>
      <c r="H275" s="52" t="str">
        <f>IF('Data Input'!D420&gt;0,'Data Input'!D420,IF('Data Input'!D420&lt;1,""))</f>
        <v/>
      </c>
      <c r="I275" s="62" t="str">
        <f>IF('Data Input'!E420&gt;0,'Data Input'!E420,IF('Data Input'!E420&lt;1,""))</f>
        <v/>
      </c>
      <c r="J275" s="62"/>
      <c r="K275" s="52" t="str">
        <f>IF('Data Input'!F420&gt;0,'Data Input'!F420,IF('Data Input'!F420&lt;1,""))</f>
        <v/>
      </c>
      <c r="L275" s="52" t="str">
        <f>IF('Data Input'!G420&gt;0,'Data Input'!G420,IF('Data Input'!G420&lt;1,""))</f>
        <v/>
      </c>
      <c r="M275" s="52" t="str">
        <f>IF('Data Input'!H420&gt;0,'Data Input'!H420,IF('Data Input'!H420&lt;1,""))</f>
        <v/>
      </c>
      <c r="N275" s="55" t="str">
        <f>IF('Data Input'!I420&gt;0,'Data Input'!I420,IF('Data Input'!I420&lt;1,""))</f>
        <v/>
      </c>
      <c r="O275" s="49">
        <f>IF('Data Input'!A462&gt;0,'Data Input'!A462,IF('Data Input'!A462&lt;1,""))</f>
        <v>460</v>
      </c>
      <c r="P275" s="61" t="str">
        <f>IF('Data Input'!J462&gt;0,'Data Input'!J462,IF('Data Input'!J462&lt;1,""))</f>
        <v xml:space="preserve"> / </v>
      </c>
      <c r="Q275" s="61"/>
      <c r="R275" s="61"/>
      <c r="S275" s="52" t="str">
        <f>IF('Data Input'!D462&gt;0,'Data Input'!D462,IF('Data Input'!D462&lt;1,""))</f>
        <v/>
      </c>
      <c r="T275" s="63" t="str">
        <f>IF('Data Input'!E462&gt;0,'Data Input'!E462,IF('Data Input'!E462&lt;1,""))</f>
        <v/>
      </c>
      <c r="U275" s="64"/>
      <c r="V275" s="65" t="str">
        <f>IF('Data Input'!F462&gt;0,'Data Input'!F462,IF('Data Input'!F462&lt;1,""))</f>
        <v/>
      </c>
      <c r="W275" s="66"/>
      <c r="X275" s="52" t="str">
        <f>IF('Data Input'!G462&gt;0,'Data Input'!G462,IF('Data Input'!G462&lt;1,""))</f>
        <v/>
      </c>
      <c r="Y275" s="52" t="str">
        <f>IF('Data Input'!H462&gt;0,'Data Input'!H462,IF('Data Input'!H462&lt;1,""))</f>
        <v/>
      </c>
      <c r="Z275" s="65" t="str">
        <f>IF('Data Input'!I462&gt;0,'Data Input'!I462,IF('Data Input'!I462&lt;1,""))</f>
        <v/>
      </c>
      <c r="AA275" s="66"/>
    </row>
    <row r="276" spans="1:27" s="50" customFormat="1" ht="8.25" customHeight="1" x14ac:dyDescent="0.2">
      <c r="A276" s="87" t="s">
        <v>50</v>
      </c>
      <c r="B276" s="90" t="s">
        <v>26</v>
      </c>
      <c r="C276" s="91"/>
      <c r="D276" s="91"/>
      <c r="E276" s="91"/>
      <c r="F276" s="91"/>
      <c r="G276" s="92"/>
      <c r="H276" s="99" t="s">
        <v>27</v>
      </c>
      <c r="I276" s="90" t="s">
        <v>28</v>
      </c>
      <c r="J276" s="92"/>
      <c r="K276" s="99" t="s">
        <v>29</v>
      </c>
      <c r="L276" s="181" t="s">
        <v>30</v>
      </c>
      <c r="M276" s="182"/>
      <c r="N276" s="183" t="s">
        <v>31</v>
      </c>
      <c r="O276" s="184" t="s">
        <v>50</v>
      </c>
      <c r="P276" s="90" t="s">
        <v>26</v>
      </c>
      <c r="Q276" s="91"/>
      <c r="R276" s="92"/>
      <c r="S276" s="99" t="s">
        <v>27</v>
      </c>
      <c r="T276" s="90" t="s">
        <v>28</v>
      </c>
      <c r="U276" s="92"/>
      <c r="V276" s="90" t="s">
        <v>29</v>
      </c>
      <c r="W276" s="92"/>
      <c r="X276" s="181" t="s">
        <v>30</v>
      </c>
      <c r="Y276" s="182"/>
      <c r="Z276" s="90" t="s">
        <v>31</v>
      </c>
      <c r="AA276" s="92"/>
    </row>
    <row r="277" spans="1:27" s="50" customFormat="1" x14ac:dyDescent="0.2">
      <c r="A277" s="88"/>
      <c r="B277" s="93"/>
      <c r="C277" s="94"/>
      <c r="D277" s="94"/>
      <c r="E277" s="94"/>
      <c r="F277" s="94"/>
      <c r="G277" s="95"/>
      <c r="H277" s="100"/>
      <c r="I277" s="93"/>
      <c r="J277" s="95"/>
      <c r="K277" s="100"/>
      <c r="L277" s="99" t="s">
        <v>32</v>
      </c>
      <c r="M277" s="99" t="s">
        <v>33</v>
      </c>
      <c r="N277" s="175"/>
      <c r="O277" s="177"/>
      <c r="P277" s="93"/>
      <c r="Q277" s="94"/>
      <c r="R277" s="95"/>
      <c r="S277" s="100"/>
      <c r="T277" s="93"/>
      <c r="U277" s="95"/>
      <c r="V277" s="93"/>
      <c r="W277" s="95"/>
      <c r="X277" s="99" t="s">
        <v>32</v>
      </c>
      <c r="Y277" s="99" t="s">
        <v>33</v>
      </c>
      <c r="Z277" s="93"/>
      <c r="AA277" s="95"/>
    </row>
    <row r="278" spans="1:27" s="50" customFormat="1" x14ac:dyDescent="0.2">
      <c r="A278" s="89"/>
      <c r="B278" s="96"/>
      <c r="C278" s="97"/>
      <c r="D278" s="97"/>
      <c r="E278" s="97"/>
      <c r="F278" s="97"/>
      <c r="G278" s="98"/>
      <c r="H278" s="101"/>
      <c r="I278" s="96"/>
      <c r="J278" s="98"/>
      <c r="K278" s="101"/>
      <c r="L278" s="101"/>
      <c r="M278" s="101"/>
      <c r="N278" s="176"/>
      <c r="O278" s="178"/>
      <c r="P278" s="96"/>
      <c r="Q278" s="97"/>
      <c r="R278" s="98"/>
      <c r="S278" s="101"/>
      <c r="T278" s="96"/>
      <c r="U278" s="98"/>
      <c r="V278" s="96"/>
      <c r="W278" s="98"/>
      <c r="X278" s="101"/>
      <c r="Y278" s="101"/>
      <c r="Z278" s="96"/>
      <c r="AA278" s="98"/>
    </row>
    <row r="279" spans="1:27" s="56" customFormat="1" ht="16.350000000000001" customHeight="1" x14ac:dyDescent="0.2">
      <c r="A279" s="51">
        <f>IF('Data Input'!A463&gt;0,'Data Input'!A463,IF('Data Input'!A463&lt;1,""))</f>
        <v>461</v>
      </c>
      <c r="B279" s="61" t="str">
        <f>IF('Data Input'!J463&gt;0,'Data Input'!J463,IF('Data Input'!J463&lt;1,""))</f>
        <v xml:space="preserve"> / </v>
      </c>
      <c r="C279" s="61"/>
      <c r="D279" s="61"/>
      <c r="E279" s="61"/>
      <c r="F279" s="61"/>
      <c r="G279" s="61"/>
      <c r="H279" s="52" t="str">
        <f>IF('Data Input'!D463&gt;0,'Data Input'!D463,IF('Data Input'!D463&lt;1,""))</f>
        <v/>
      </c>
      <c r="I279" s="62" t="str">
        <f>IF('Data Input'!E463&gt;0,'Data Input'!E463,IF('Data Input'!E463&lt;1,""))</f>
        <v/>
      </c>
      <c r="J279" s="62"/>
      <c r="K279" s="52" t="str">
        <f>IF('Data Input'!F463&gt;0,'Data Input'!F463,IF('Data Input'!F463&lt;1,""))</f>
        <v/>
      </c>
      <c r="L279" s="52" t="str">
        <f>IF('Data Input'!G463&gt;0,'Data Input'!G463,IF('Data Input'!G463&lt;1,""))</f>
        <v/>
      </c>
      <c r="M279" s="52" t="str">
        <f>IF('Data Input'!H463&gt;0,'Data Input'!H463,IF('Data Input'!H463&lt;1,""))</f>
        <v/>
      </c>
      <c r="N279" s="55" t="str">
        <f>IF('Data Input'!I463&gt;0,'Data Input'!I463,IF('Data Input'!I463&lt;1,""))</f>
        <v/>
      </c>
      <c r="O279" s="49">
        <f>IF('Data Input'!A505&gt;0,'Data Input'!A505,IF('Data Input'!A505&lt;1,""))</f>
        <v>503</v>
      </c>
      <c r="P279" s="61" t="str">
        <f>IF('Data Input'!J505&gt;0,'Data Input'!J505,IF('Data Input'!J505&lt;1,""))</f>
        <v xml:space="preserve"> / </v>
      </c>
      <c r="Q279" s="61"/>
      <c r="R279" s="61"/>
      <c r="S279" s="52" t="str">
        <f>IF('Data Input'!D505&gt;0,'Data Input'!D505,IF('Data Input'!D505&lt;1,""))</f>
        <v/>
      </c>
      <c r="T279" s="63" t="str">
        <f>IF('Data Input'!E505&gt;0,'Data Input'!E505,IF('Data Input'!E505&lt;1,""))</f>
        <v/>
      </c>
      <c r="U279" s="64"/>
      <c r="V279" s="65" t="str">
        <f>IF('Data Input'!F505&gt;0,'Data Input'!F505,IF('Data Input'!F505&lt;1,""))</f>
        <v/>
      </c>
      <c r="W279" s="66"/>
      <c r="X279" s="52" t="str">
        <f>IF('Data Input'!G505&gt;0,'Data Input'!G505,IF('Data Input'!G505&lt;1,""))</f>
        <v/>
      </c>
      <c r="Y279" s="52" t="str">
        <f>IF('Data Input'!H505&gt;0,'Data Input'!H505,IF('Data Input'!H505&lt;1,""))</f>
        <v/>
      </c>
      <c r="Z279" s="65" t="str">
        <f>IF('Data Input'!I505&gt;0,'Data Input'!I505,IF('Data Input'!I505&lt;1,""))</f>
        <v/>
      </c>
      <c r="AA279" s="66"/>
    </row>
    <row r="280" spans="1:27" s="56" customFormat="1" ht="16.350000000000001" customHeight="1" x14ac:dyDescent="0.2">
      <c r="A280" s="51">
        <f>IF('Data Input'!A464&gt;0,'Data Input'!A464,IF('Data Input'!A464&lt;1,""))</f>
        <v>462</v>
      </c>
      <c r="B280" s="61" t="str">
        <f>IF('Data Input'!J464&gt;0,'Data Input'!J464,IF('Data Input'!J464&lt;1,""))</f>
        <v xml:space="preserve"> / </v>
      </c>
      <c r="C280" s="61"/>
      <c r="D280" s="61"/>
      <c r="E280" s="61"/>
      <c r="F280" s="61"/>
      <c r="G280" s="61"/>
      <c r="H280" s="52" t="str">
        <f>IF('Data Input'!D464&gt;0,'Data Input'!D464,IF('Data Input'!D464&lt;1,""))</f>
        <v/>
      </c>
      <c r="I280" s="62" t="str">
        <f>IF('Data Input'!E464&gt;0,'Data Input'!E464,IF('Data Input'!E464&lt;1,""))</f>
        <v/>
      </c>
      <c r="J280" s="62"/>
      <c r="K280" s="52" t="str">
        <f>IF('Data Input'!F464&gt;0,'Data Input'!F464,IF('Data Input'!F464&lt;1,""))</f>
        <v/>
      </c>
      <c r="L280" s="52" t="str">
        <f>IF('Data Input'!G464&gt;0,'Data Input'!G464,IF('Data Input'!G464&lt;1,""))</f>
        <v/>
      </c>
      <c r="M280" s="52" t="str">
        <f>IF('Data Input'!H464&gt;0,'Data Input'!H464,IF('Data Input'!H464&lt;1,""))</f>
        <v/>
      </c>
      <c r="N280" s="55" t="str">
        <f>IF('Data Input'!I464&gt;0,'Data Input'!I464,IF('Data Input'!I464&lt;1,""))</f>
        <v/>
      </c>
      <c r="O280" s="49">
        <f>IF('Data Input'!A506&gt;0,'Data Input'!A506,IF('Data Input'!A506&lt;1,""))</f>
        <v>504</v>
      </c>
      <c r="P280" s="61" t="str">
        <f>IF('Data Input'!J506&gt;0,'Data Input'!J506,IF('Data Input'!J506&lt;1,""))</f>
        <v xml:space="preserve"> / </v>
      </c>
      <c r="Q280" s="61"/>
      <c r="R280" s="61"/>
      <c r="S280" s="52" t="str">
        <f>IF('Data Input'!D506&gt;0,'Data Input'!D506,IF('Data Input'!D506&lt;1,""))</f>
        <v/>
      </c>
      <c r="T280" s="63" t="str">
        <f>IF('Data Input'!E506&gt;0,'Data Input'!E506,IF('Data Input'!E506&lt;1,""))</f>
        <v/>
      </c>
      <c r="U280" s="64"/>
      <c r="V280" s="65" t="str">
        <f>IF('Data Input'!F506&gt;0,'Data Input'!F506,IF('Data Input'!F506&lt;1,""))</f>
        <v/>
      </c>
      <c r="W280" s="66"/>
      <c r="X280" s="52" t="str">
        <f>IF('Data Input'!G506&gt;0,'Data Input'!G506,IF('Data Input'!G506&lt;1,""))</f>
        <v/>
      </c>
      <c r="Y280" s="52" t="str">
        <f>IF('Data Input'!H506&gt;0,'Data Input'!H506,IF('Data Input'!H506&lt;1,""))</f>
        <v/>
      </c>
      <c r="Z280" s="65" t="str">
        <f>IF('Data Input'!I506&gt;0,'Data Input'!I506,IF('Data Input'!I506&lt;1,""))</f>
        <v/>
      </c>
      <c r="AA280" s="66"/>
    </row>
    <row r="281" spans="1:27" s="56" customFormat="1" ht="16.350000000000001" customHeight="1" x14ac:dyDescent="0.2">
      <c r="A281" s="51">
        <f>IF('Data Input'!A465&gt;0,'Data Input'!A465,IF('Data Input'!A465&lt;1,""))</f>
        <v>463</v>
      </c>
      <c r="B281" s="61" t="str">
        <f>IF('Data Input'!J465&gt;0,'Data Input'!J465,IF('Data Input'!J465&lt;1,""))</f>
        <v xml:space="preserve"> / </v>
      </c>
      <c r="C281" s="61"/>
      <c r="D281" s="61"/>
      <c r="E281" s="61"/>
      <c r="F281" s="61"/>
      <c r="G281" s="61"/>
      <c r="H281" s="52" t="str">
        <f>IF('Data Input'!D465&gt;0,'Data Input'!D465,IF('Data Input'!D465&lt;1,""))</f>
        <v/>
      </c>
      <c r="I281" s="62" t="str">
        <f>IF('Data Input'!E465&gt;0,'Data Input'!E465,IF('Data Input'!E465&lt;1,""))</f>
        <v/>
      </c>
      <c r="J281" s="62"/>
      <c r="K281" s="52" t="str">
        <f>IF('Data Input'!F465&gt;0,'Data Input'!F465,IF('Data Input'!F465&lt;1,""))</f>
        <v/>
      </c>
      <c r="L281" s="52" t="str">
        <f>IF('Data Input'!G465&gt;0,'Data Input'!G465,IF('Data Input'!G465&lt;1,""))</f>
        <v/>
      </c>
      <c r="M281" s="52" t="str">
        <f>IF('Data Input'!H465&gt;0,'Data Input'!H465,IF('Data Input'!H465&lt;1,""))</f>
        <v/>
      </c>
      <c r="N281" s="55" t="str">
        <f>IF('Data Input'!I465&gt;0,'Data Input'!I465,IF('Data Input'!I465&lt;1,""))</f>
        <v/>
      </c>
      <c r="O281" s="49">
        <f>IF('Data Input'!A507&gt;0,'Data Input'!A507,IF('Data Input'!A507&lt;1,""))</f>
        <v>505</v>
      </c>
      <c r="P281" s="61" t="str">
        <f>IF('Data Input'!J507&gt;0,'Data Input'!J507,IF('Data Input'!J507&lt;1,""))</f>
        <v xml:space="preserve"> / </v>
      </c>
      <c r="Q281" s="61"/>
      <c r="R281" s="61"/>
      <c r="S281" s="52" t="str">
        <f>IF('Data Input'!D507&gt;0,'Data Input'!D507,IF('Data Input'!D507&lt;1,""))</f>
        <v/>
      </c>
      <c r="T281" s="63" t="str">
        <f>IF('Data Input'!E507&gt;0,'Data Input'!E507,IF('Data Input'!E507&lt;1,""))</f>
        <v/>
      </c>
      <c r="U281" s="64"/>
      <c r="V281" s="65" t="str">
        <f>IF('Data Input'!F507&gt;0,'Data Input'!F507,IF('Data Input'!F507&lt;1,""))</f>
        <v/>
      </c>
      <c r="W281" s="66"/>
      <c r="X281" s="52" t="str">
        <f>IF('Data Input'!G507&gt;0,'Data Input'!G507,IF('Data Input'!G507&lt;1,""))</f>
        <v/>
      </c>
      <c r="Y281" s="52" t="str">
        <f>IF('Data Input'!H507&gt;0,'Data Input'!H507,IF('Data Input'!H507&lt;1,""))</f>
        <v/>
      </c>
      <c r="Z281" s="65" t="str">
        <f>IF('Data Input'!I507&gt;0,'Data Input'!I507,IF('Data Input'!I507&lt;1,""))</f>
        <v/>
      </c>
      <c r="AA281" s="66"/>
    </row>
    <row r="282" spans="1:27" s="56" customFormat="1" ht="16.350000000000001" customHeight="1" x14ac:dyDescent="0.2">
      <c r="A282" s="51">
        <f>IF('Data Input'!A466&gt;0,'Data Input'!A466,IF('Data Input'!A466&lt;1,""))</f>
        <v>464</v>
      </c>
      <c r="B282" s="61" t="str">
        <f>IF('Data Input'!J466&gt;0,'Data Input'!J466,IF('Data Input'!J466&lt;1,""))</f>
        <v xml:space="preserve"> / </v>
      </c>
      <c r="C282" s="61"/>
      <c r="D282" s="61"/>
      <c r="E282" s="61"/>
      <c r="F282" s="61"/>
      <c r="G282" s="61"/>
      <c r="H282" s="52" t="str">
        <f>IF('Data Input'!D466&gt;0,'Data Input'!D466,IF('Data Input'!D466&lt;1,""))</f>
        <v/>
      </c>
      <c r="I282" s="62" t="str">
        <f>IF('Data Input'!E466&gt;0,'Data Input'!E466,IF('Data Input'!E466&lt;1,""))</f>
        <v/>
      </c>
      <c r="J282" s="62"/>
      <c r="K282" s="52" t="str">
        <f>IF('Data Input'!F466&gt;0,'Data Input'!F466,IF('Data Input'!F466&lt;1,""))</f>
        <v/>
      </c>
      <c r="L282" s="52" t="str">
        <f>IF('Data Input'!G466&gt;0,'Data Input'!G466,IF('Data Input'!G466&lt;1,""))</f>
        <v/>
      </c>
      <c r="M282" s="52" t="str">
        <f>IF('Data Input'!H466&gt;0,'Data Input'!H466,IF('Data Input'!H466&lt;1,""))</f>
        <v/>
      </c>
      <c r="N282" s="55" t="str">
        <f>IF('Data Input'!I466&gt;0,'Data Input'!I466,IF('Data Input'!I466&lt;1,""))</f>
        <v/>
      </c>
      <c r="O282" s="49">
        <f>IF('Data Input'!A508&gt;0,'Data Input'!A508,IF('Data Input'!A508&lt;1,""))</f>
        <v>506</v>
      </c>
      <c r="P282" s="61" t="str">
        <f>IF('Data Input'!J508&gt;0,'Data Input'!J508,IF('Data Input'!J508&lt;1,""))</f>
        <v xml:space="preserve"> / </v>
      </c>
      <c r="Q282" s="61"/>
      <c r="R282" s="61"/>
      <c r="S282" s="52" t="str">
        <f>IF('Data Input'!D508&gt;0,'Data Input'!D508,IF('Data Input'!D508&lt;1,""))</f>
        <v/>
      </c>
      <c r="T282" s="63" t="str">
        <f>IF('Data Input'!E508&gt;0,'Data Input'!E508,IF('Data Input'!E508&lt;1,""))</f>
        <v/>
      </c>
      <c r="U282" s="64"/>
      <c r="V282" s="65" t="str">
        <f>IF('Data Input'!F508&gt;0,'Data Input'!F508,IF('Data Input'!F508&lt;1,""))</f>
        <v/>
      </c>
      <c r="W282" s="66"/>
      <c r="X282" s="52" t="str">
        <f>IF('Data Input'!G508&gt;0,'Data Input'!G508,IF('Data Input'!G508&lt;1,""))</f>
        <v/>
      </c>
      <c r="Y282" s="52" t="str">
        <f>IF('Data Input'!H508&gt;0,'Data Input'!H508,IF('Data Input'!H508&lt;1,""))</f>
        <v/>
      </c>
      <c r="Z282" s="65" t="str">
        <f>IF('Data Input'!I508&gt;0,'Data Input'!I508,IF('Data Input'!I508&lt;1,""))</f>
        <v/>
      </c>
      <c r="AA282" s="66"/>
    </row>
    <row r="283" spans="1:27" s="56" customFormat="1" ht="16.350000000000001" customHeight="1" x14ac:dyDescent="0.2">
      <c r="A283" s="51">
        <f>IF('Data Input'!A467&gt;0,'Data Input'!A467,IF('Data Input'!A467&lt;1,""))</f>
        <v>465</v>
      </c>
      <c r="B283" s="61" t="str">
        <f>IF('Data Input'!J467&gt;0,'Data Input'!J467,IF('Data Input'!J467&lt;1,""))</f>
        <v xml:space="preserve"> / </v>
      </c>
      <c r="C283" s="61"/>
      <c r="D283" s="61"/>
      <c r="E283" s="61"/>
      <c r="F283" s="61"/>
      <c r="G283" s="61"/>
      <c r="H283" s="52" t="str">
        <f>IF('Data Input'!D467&gt;0,'Data Input'!D467,IF('Data Input'!D467&lt;1,""))</f>
        <v/>
      </c>
      <c r="I283" s="62" t="str">
        <f>IF('Data Input'!E467&gt;0,'Data Input'!E467,IF('Data Input'!E467&lt;1,""))</f>
        <v/>
      </c>
      <c r="J283" s="62"/>
      <c r="K283" s="52" t="str">
        <f>IF('Data Input'!F467&gt;0,'Data Input'!F467,IF('Data Input'!F467&lt;1,""))</f>
        <v/>
      </c>
      <c r="L283" s="52" t="str">
        <f>IF('Data Input'!G467&gt;0,'Data Input'!G467,IF('Data Input'!G467&lt;1,""))</f>
        <v/>
      </c>
      <c r="M283" s="52" t="str">
        <f>IF('Data Input'!H467&gt;0,'Data Input'!H467,IF('Data Input'!H467&lt;1,""))</f>
        <v/>
      </c>
      <c r="N283" s="55" t="str">
        <f>IF('Data Input'!I467&gt;0,'Data Input'!I467,IF('Data Input'!I467&lt;1,""))</f>
        <v/>
      </c>
      <c r="O283" s="49">
        <f>IF('Data Input'!A509&gt;0,'Data Input'!A509,IF('Data Input'!A509&lt;1,""))</f>
        <v>507</v>
      </c>
      <c r="P283" s="61" t="str">
        <f>IF('Data Input'!J509&gt;0,'Data Input'!J509,IF('Data Input'!J509&lt;1,""))</f>
        <v xml:space="preserve"> / </v>
      </c>
      <c r="Q283" s="61"/>
      <c r="R283" s="61"/>
      <c r="S283" s="52" t="str">
        <f>IF('Data Input'!D509&gt;0,'Data Input'!D509,IF('Data Input'!D509&lt;1,""))</f>
        <v/>
      </c>
      <c r="T283" s="63" t="str">
        <f>IF('Data Input'!E509&gt;0,'Data Input'!E509,IF('Data Input'!E509&lt;1,""))</f>
        <v/>
      </c>
      <c r="U283" s="64"/>
      <c r="V283" s="65" t="str">
        <f>IF('Data Input'!F509&gt;0,'Data Input'!F509,IF('Data Input'!F509&lt;1,""))</f>
        <v/>
      </c>
      <c r="W283" s="66"/>
      <c r="X283" s="52" t="str">
        <f>IF('Data Input'!G509&gt;0,'Data Input'!G509,IF('Data Input'!G509&lt;1,""))</f>
        <v/>
      </c>
      <c r="Y283" s="52" t="str">
        <f>IF('Data Input'!H509&gt;0,'Data Input'!H509,IF('Data Input'!H509&lt;1,""))</f>
        <v/>
      </c>
      <c r="Z283" s="65" t="str">
        <f>IF('Data Input'!I509&gt;0,'Data Input'!I509,IF('Data Input'!I509&lt;1,""))</f>
        <v/>
      </c>
      <c r="AA283" s="66"/>
    </row>
    <row r="284" spans="1:27" s="56" customFormat="1" ht="16.350000000000001" customHeight="1" x14ac:dyDescent="0.2">
      <c r="A284" s="51">
        <f>IF('Data Input'!A468&gt;0,'Data Input'!A468,IF('Data Input'!A468&lt;1,""))</f>
        <v>466</v>
      </c>
      <c r="B284" s="61" t="str">
        <f>IF('Data Input'!J468&gt;0,'Data Input'!J468,IF('Data Input'!J468&lt;1,""))</f>
        <v xml:space="preserve"> / </v>
      </c>
      <c r="C284" s="61"/>
      <c r="D284" s="61"/>
      <c r="E284" s="61"/>
      <c r="F284" s="61"/>
      <c r="G284" s="61"/>
      <c r="H284" s="52" t="str">
        <f>IF('Data Input'!D468&gt;0,'Data Input'!D468,IF('Data Input'!D468&lt;1,""))</f>
        <v/>
      </c>
      <c r="I284" s="62" t="str">
        <f>IF('Data Input'!E468&gt;0,'Data Input'!E468,IF('Data Input'!E468&lt;1,""))</f>
        <v/>
      </c>
      <c r="J284" s="62"/>
      <c r="K284" s="52" t="str">
        <f>IF('Data Input'!F468&gt;0,'Data Input'!F468,IF('Data Input'!F468&lt;1,""))</f>
        <v/>
      </c>
      <c r="L284" s="52" t="str">
        <f>IF('Data Input'!G468&gt;0,'Data Input'!G468,IF('Data Input'!G468&lt;1,""))</f>
        <v/>
      </c>
      <c r="M284" s="52" t="str">
        <f>IF('Data Input'!H468&gt;0,'Data Input'!H468,IF('Data Input'!H468&lt;1,""))</f>
        <v/>
      </c>
      <c r="N284" s="55" t="str">
        <f>IF('Data Input'!I468&gt;0,'Data Input'!I468,IF('Data Input'!I468&lt;1,""))</f>
        <v/>
      </c>
      <c r="O284" s="49">
        <f>IF('Data Input'!A510&gt;0,'Data Input'!A510,IF('Data Input'!A510&lt;1,""))</f>
        <v>508</v>
      </c>
      <c r="P284" s="61" t="str">
        <f>IF('Data Input'!J510&gt;0,'Data Input'!J510,IF('Data Input'!J510&lt;1,""))</f>
        <v xml:space="preserve"> / </v>
      </c>
      <c r="Q284" s="61"/>
      <c r="R284" s="61"/>
      <c r="S284" s="52" t="str">
        <f>IF('Data Input'!D510&gt;0,'Data Input'!D510,IF('Data Input'!D510&lt;1,""))</f>
        <v/>
      </c>
      <c r="T284" s="63" t="str">
        <f>IF('Data Input'!E510&gt;0,'Data Input'!E510,IF('Data Input'!E510&lt;1,""))</f>
        <v/>
      </c>
      <c r="U284" s="64"/>
      <c r="V284" s="65" t="str">
        <f>IF('Data Input'!F510&gt;0,'Data Input'!F510,IF('Data Input'!F510&lt;1,""))</f>
        <v/>
      </c>
      <c r="W284" s="66"/>
      <c r="X284" s="52" t="str">
        <f>IF('Data Input'!G510&gt;0,'Data Input'!G510,IF('Data Input'!G510&lt;1,""))</f>
        <v/>
      </c>
      <c r="Y284" s="52" t="str">
        <f>IF('Data Input'!H510&gt;0,'Data Input'!H510,IF('Data Input'!H510&lt;1,""))</f>
        <v/>
      </c>
      <c r="Z284" s="65" t="str">
        <f>IF('Data Input'!I510&gt;0,'Data Input'!I510,IF('Data Input'!I510&lt;1,""))</f>
        <v/>
      </c>
      <c r="AA284" s="66"/>
    </row>
    <row r="285" spans="1:27" s="56" customFormat="1" ht="16.350000000000001" customHeight="1" x14ac:dyDescent="0.2">
      <c r="A285" s="51">
        <f>IF('Data Input'!A469&gt;0,'Data Input'!A469,IF('Data Input'!A469&lt;1,""))</f>
        <v>467</v>
      </c>
      <c r="B285" s="61" t="str">
        <f>IF('Data Input'!J469&gt;0,'Data Input'!J469,IF('Data Input'!J469&lt;1,""))</f>
        <v xml:space="preserve"> / </v>
      </c>
      <c r="C285" s="61"/>
      <c r="D285" s="61"/>
      <c r="E285" s="61"/>
      <c r="F285" s="61"/>
      <c r="G285" s="61"/>
      <c r="H285" s="52" t="str">
        <f>IF('Data Input'!D469&gt;0,'Data Input'!D469,IF('Data Input'!D469&lt;1,""))</f>
        <v/>
      </c>
      <c r="I285" s="62" t="str">
        <f>IF('Data Input'!E469&gt;0,'Data Input'!E469,IF('Data Input'!E469&lt;1,""))</f>
        <v/>
      </c>
      <c r="J285" s="62"/>
      <c r="K285" s="52" t="str">
        <f>IF('Data Input'!F469&gt;0,'Data Input'!F469,IF('Data Input'!F469&lt;1,""))</f>
        <v/>
      </c>
      <c r="L285" s="52" t="str">
        <f>IF('Data Input'!G469&gt;0,'Data Input'!G469,IF('Data Input'!G469&lt;1,""))</f>
        <v/>
      </c>
      <c r="M285" s="52" t="str">
        <f>IF('Data Input'!H469&gt;0,'Data Input'!H469,IF('Data Input'!H469&lt;1,""))</f>
        <v/>
      </c>
      <c r="N285" s="55" t="str">
        <f>IF('Data Input'!I469&gt;0,'Data Input'!I469,IF('Data Input'!I469&lt;1,""))</f>
        <v/>
      </c>
      <c r="O285" s="49">
        <f>IF('Data Input'!A511&gt;0,'Data Input'!A511,IF('Data Input'!A511&lt;1,""))</f>
        <v>509</v>
      </c>
      <c r="P285" s="61" t="str">
        <f>IF('Data Input'!J511&gt;0,'Data Input'!J511,IF('Data Input'!J511&lt;1,""))</f>
        <v xml:space="preserve"> / </v>
      </c>
      <c r="Q285" s="61"/>
      <c r="R285" s="61"/>
      <c r="S285" s="52" t="str">
        <f>IF('Data Input'!D511&gt;0,'Data Input'!D511,IF('Data Input'!D511&lt;1,""))</f>
        <v/>
      </c>
      <c r="T285" s="63" t="str">
        <f>IF('Data Input'!E511&gt;0,'Data Input'!E511,IF('Data Input'!E511&lt;1,""))</f>
        <v/>
      </c>
      <c r="U285" s="64"/>
      <c r="V285" s="65" t="str">
        <f>IF('Data Input'!F511&gt;0,'Data Input'!F511,IF('Data Input'!F511&lt;1,""))</f>
        <v/>
      </c>
      <c r="W285" s="66"/>
      <c r="X285" s="52" t="str">
        <f>IF('Data Input'!G511&gt;0,'Data Input'!G511,IF('Data Input'!G511&lt;1,""))</f>
        <v/>
      </c>
      <c r="Y285" s="52" t="str">
        <f>IF('Data Input'!H511&gt;0,'Data Input'!H511,IF('Data Input'!H511&lt;1,""))</f>
        <v/>
      </c>
      <c r="Z285" s="65" t="str">
        <f>IF('Data Input'!I511&gt;0,'Data Input'!I511,IF('Data Input'!I511&lt;1,""))</f>
        <v/>
      </c>
      <c r="AA285" s="66"/>
    </row>
    <row r="286" spans="1:27" s="56" customFormat="1" ht="16.350000000000001" customHeight="1" x14ac:dyDescent="0.2">
      <c r="A286" s="51">
        <f>IF('Data Input'!A470&gt;0,'Data Input'!A470,IF('Data Input'!A470&lt;1,""))</f>
        <v>468</v>
      </c>
      <c r="B286" s="61" t="str">
        <f>IF('Data Input'!J470&gt;0,'Data Input'!J470,IF('Data Input'!J470&lt;1,""))</f>
        <v xml:space="preserve"> / </v>
      </c>
      <c r="C286" s="61"/>
      <c r="D286" s="61"/>
      <c r="E286" s="61"/>
      <c r="F286" s="61"/>
      <c r="G286" s="61"/>
      <c r="H286" s="52" t="str">
        <f>IF('Data Input'!D470&gt;0,'Data Input'!D470,IF('Data Input'!D470&lt;1,""))</f>
        <v/>
      </c>
      <c r="I286" s="62" t="str">
        <f>IF('Data Input'!E470&gt;0,'Data Input'!E470,IF('Data Input'!E470&lt;1,""))</f>
        <v/>
      </c>
      <c r="J286" s="62"/>
      <c r="K286" s="52" t="str">
        <f>IF('Data Input'!F470&gt;0,'Data Input'!F470,IF('Data Input'!F470&lt;1,""))</f>
        <v/>
      </c>
      <c r="L286" s="52" t="str">
        <f>IF('Data Input'!G470&gt;0,'Data Input'!G470,IF('Data Input'!G470&lt;1,""))</f>
        <v/>
      </c>
      <c r="M286" s="52" t="str">
        <f>IF('Data Input'!H470&gt;0,'Data Input'!H470,IF('Data Input'!H470&lt;1,""))</f>
        <v/>
      </c>
      <c r="N286" s="55" t="str">
        <f>IF('Data Input'!I470&gt;0,'Data Input'!I470,IF('Data Input'!I470&lt;1,""))</f>
        <v/>
      </c>
      <c r="O286" s="49">
        <f>IF('Data Input'!A512&gt;0,'Data Input'!A512,IF('Data Input'!A512&lt;1,""))</f>
        <v>510</v>
      </c>
      <c r="P286" s="61" t="str">
        <f>IF('Data Input'!J512&gt;0,'Data Input'!J512,IF('Data Input'!J512&lt;1,""))</f>
        <v xml:space="preserve"> / </v>
      </c>
      <c r="Q286" s="61"/>
      <c r="R286" s="61"/>
      <c r="S286" s="52" t="str">
        <f>IF('Data Input'!D512&gt;0,'Data Input'!D512,IF('Data Input'!D512&lt;1,""))</f>
        <v/>
      </c>
      <c r="T286" s="63" t="str">
        <f>IF('Data Input'!E512&gt;0,'Data Input'!E512,IF('Data Input'!E512&lt;1,""))</f>
        <v/>
      </c>
      <c r="U286" s="64"/>
      <c r="V286" s="65" t="str">
        <f>IF('Data Input'!F512&gt;0,'Data Input'!F512,IF('Data Input'!F512&lt;1,""))</f>
        <v/>
      </c>
      <c r="W286" s="66"/>
      <c r="X286" s="52" t="str">
        <f>IF('Data Input'!G512&gt;0,'Data Input'!G512,IF('Data Input'!G512&lt;1,""))</f>
        <v/>
      </c>
      <c r="Y286" s="52" t="str">
        <f>IF('Data Input'!H512&gt;0,'Data Input'!H512,IF('Data Input'!H512&lt;1,""))</f>
        <v/>
      </c>
      <c r="Z286" s="65" t="str">
        <f>IF('Data Input'!I512&gt;0,'Data Input'!I512,IF('Data Input'!I512&lt;1,""))</f>
        <v/>
      </c>
      <c r="AA286" s="66"/>
    </row>
    <row r="287" spans="1:27" s="56" customFormat="1" ht="16.350000000000001" customHeight="1" x14ac:dyDescent="0.2">
      <c r="A287" s="51">
        <f>IF('Data Input'!A471&gt;0,'Data Input'!A471,IF('Data Input'!A471&lt;1,""))</f>
        <v>469</v>
      </c>
      <c r="B287" s="61" t="str">
        <f>IF('Data Input'!J471&gt;0,'Data Input'!J471,IF('Data Input'!J471&lt;1,""))</f>
        <v xml:space="preserve"> / </v>
      </c>
      <c r="C287" s="61"/>
      <c r="D287" s="61"/>
      <c r="E287" s="61"/>
      <c r="F287" s="61"/>
      <c r="G287" s="61"/>
      <c r="H287" s="52" t="str">
        <f>IF('Data Input'!D471&gt;0,'Data Input'!D471,IF('Data Input'!D471&lt;1,""))</f>
        <v/>
      </c>
      <c r="I287" s="62" t="str">
        <f>IF('Data Input'!E471&gt;0,'Data Input'!E471,IF('Data Input'!E471&lt;1,""))</f>
        <v/>
      </c>
      <c r="J287" s="62"/>
      <c r="K287" s="52" t="str">
        <f>IF('Data Input'!F471&gt;0,'Data Input'!F471,IF('Data Input'!F471&lt;1,""))</f>
        <v/>
      </c>
      <c r="L287" s="52" t="str">
        <f>IF('Data Input'!G471&gt;0,'Data Input'!G471,IF('Data Input'!G471&lt;1,""))</f>
        <v/>
      </c>
      <c r="M287" s="52" t="str">
        <f>IF('Data Input'!H471&gt;0,'Data Input'!H471,IF('Data Input'!H471&lt;1,""))</f>
        <v/>
      </c>
      <c r="N287" s="55" t="str">
        <f>IF('Data Input'!I471&gt;0,'Data Input'!I471,IF('Data Input'!I471&lt;1,""))</f>
        <v/>
      </c>
      <c r="O287" s="49">
        <f>IF('Data Input'!A513&gt;0,'Data Input'!A513,IF('Data Input'!A513&lt;1,""))</f>
        <v>511</v>
      </c>
      <c r="P287" s="61" t="str">
        <f>IF('Data Input'!J513&gt;0,'Data Input'!J513,IF('Data Input'!J513&lt;1,""))</f>
        <v xml:space="preserve"> / </v>
      </c>
      <c r="Q287" s="61"/>
      <c r="R287" s="61"/>
      <c r="S287" s="52" t="str">
        <f>IF('Data Input'!D513&gt;0,'Data Input'!D513,IF('Data Input'!D513&lt;1,""))</f>
        <v/>
      </c>
      <c r="T287" s="63" t="str">
        <f>IF('Data Input'!E513&gt;0,'Data Input'!E513,IF('Data Input'!E513&lt;1,""))</f>
        <v/>
      </c>
      <c r="U287" s="64"/>
      <c r="V287" s="65" t="str">
        <f>IF('Data Input'!F513&gt;0,'Data Input'!F513,IF('Data Input'!F513&lt;1,""))</f>
        <v/>
      </c>
      <c r="W287" s="66"/>
      <c r="X287" s="52" t="str">
        <f>IF('Data Input'!G513&gt;0,'Data Input'!G513,IF('Data Input'!G513&lt;1,""))</f>
        <v/>
      </c>
      <c r="Y287" s="52" t="str">
        <f>IF('Data Input'!H513&gt;0,'Data Input'!H513,IF('Data Input'!H513&lt;1,""))</f>
        <v/>
      </c>
      <c r="Z287" s="65" t="str">
        <f>IF('Data Input'!I513&gt;0,'Data Input'!I513,IF('Data Input'!I513&lt;1,""))</f>
        <v/>
      </c>
      <c r="AA287" s="66"/>
    </row>
    <row r="288" spans="1:27" s="56" customFormat="1" ht="16.350000000000001" customHeight="1" x14ac:dyDescent="0.2">
      <c r="A288" s="51">
        <f>IF('Data Input'!A472&gt;0,'Data Input'!A472,IF('Data Input'!A472&lt;1,""))</f>
        <v>470</v>
      </c>
      <c r="B288" s="61" t="str">
        <f>IF('Data Input'!J472&gt;0,'Data Input'!J472,IF('Data Input'!J472&lt;1,""))</f>
        <v xml:space="preserve"> / </v>
      </c>
      <c r="C288" s="61"/>
      <c r="D288" s="61"/>
      <c r="E288" s="61"/>
      <c r="F288" s="61"/>
      <c r="G288" s="61"/>
      <c r="H288" s="52" t="str">
        <f>IF('Data Input'!D472&gt;0,'Data Input'!D472,IF('Data Input'!D472&lt;1,""))</f>
        <v/>
      </c>
      <c r="I288" s="62" t="str">
        <f>IF('Data Input'!E472&gt;0,'Data Input'!E472,IF('Data Input'!E472&lt;1,""))</f>
        <v/>
      </c>
      <c r="J288" s="62"/>
      <c r="K288" s="52" t="str">
        <f>IF('Data Input'!F472&gt;0,'Data Input'!F472,IF('Data Input'!F472&lt;1,""))</f>
        <v/>
      </c>
      <c r="L288" s="52" t="str">
        <f>IF('Data Input'!G472&gt;0,'Data Input'!G472,IF('Data Input'!G472&lt;1,""))</f>
        <v/>
      </c>
      <c r="M288" s="52" t="str">
        <f>IF('Data Input'!H472&gt;0,'Data Input'!H472,IF('Data Input'!H472&lt;1,""))</f>
        <v/>
      </c>
      <c r="N288" s="55" t="str">
        <f>IF('Data Input'!I472&gt;0,'Data Input'!I472,IF('Data Input'!I472&lt;1,""))</f>
        <v/>
      </c>
      <c r="O288" s="49">
        <f>IF('Data Input'!A514&gt;0,'Data Input'!A514,IF('Data Input'!A514&lt;1,""))</f>
        <v>512</v>
      </c>
      <c r="P288" s="61" t="str">
        <f>IF('Data Input'!J514&gt;0,'Data Input'!J514,IF('Data Input'!J514&lt;1,""))</f>
        <v xml:space="preserve"> / </v>
      </c>
      <c r="Q288" s="61"/>
      <c r="R288" s="61"/>
      <c r="S288" s="52" t="str">
        <f>IF('Data Input'!D514&gt;0,'Data Input'!D514,IF('Data Input'!D514&lt;1,""))</f>
        <v/>
      </c>
      <c r="T288" s="63" t="str">
        <f>IF('Data Input'!E514&gt;0,'Data Input'!E514,IF('Data Input'!E514&lt;1,""))</f>
        <v/>
      </c>
      <c r="U288" s="64"/>
      <c r="V288" s="65" t="str">
        <f>IF('Data Input'!F514&gt;0,'Data Input'!F514,IF('Data Input'!F514&lt;1,""))</f>
        <v/>
      </c>
      <c r="W288" s="66"/>
      <c r="X288" s="52" t="str">
        <f>IF('Data Input'!G514&gt;0,'Data Input'!G514,IF('Data Input'!G514&lt;1,""))</f>
        <v/>
      </c>
      <c r="Y288" s="52" t="str">
        <f>IF('Data Input'!H514&gt;0,'Data Input'!H514,IF('Data Input'!H514&lt;1,""))</f>
        <v/>
      </c>
      <c r="Z288" s="65" t="str">
        <f>IF('Data Input'!I514&gt;0,'Data Input'!I514,IF('Data Input'!I514&lt;1,""))</f>
        <v/>
      </c>
      <c r="AA288" s="66"/>
    </row>
    <row r="289" spans="1:27" s="56" customFormat="1" ht="16.350000000000001" customHeight="1" x14ac:dyDescent="0.2">
      <c r="A289" s="51">
        <f>IF('Data Input'!A473&gt;0,'Data Input'!A473,IF('Data Input'!A473&lt;1,""))</f>
        <v>471</v>
      </c>
      <c r="B289" s="61" t="str">
        <f>IF('Data Input'!J473&gt;0,'Data Input'!J473,IF('Data Input'!J473&lt;1,""))</f>
        <v xml:space="preserve"> / </v>
      </c>
      <c r="C289" s="61"/>
      <c r="D289" s="61"/>
      <c r="E289" s="61"/>
      <c r="F289" s="61"/>
      <c r="G289" s="61"/>
      <c r="H289" s="52" t="str">
        <f>IF('Data Input'!D473&gt;0,'Data Input'!D473,IF('Data Input'!D473&lt;1,""))</f>
        <v/>
      </c>
      <c r="I289" s="62" t="str">
        <f>IF('Data Input'!E473&gt;0,'Data Input'!E473,IF('Data Input'!E473&lt;1,""))</f>
        <v/>
      </c>
      <c r="J289" s="62"/>
      <c r="K289" s="52" t="str">
        <f>IF('Data Input'!F473&gt;0,'Data Input'!F473,IF('Data Input'!F473&lt;1,""))</f>
        <v/>
      </c>
      <c r="L289" s="52" t="str">
        <f>IF('Data Input'!G473&gt;0,'Data Input'!G473,IF('Data Input'!G473&lt;1,""))</f>
        <v/>
      </c>
      <c r="M289" s="52" t="str">
        <f>IF('Data Input'!H473&gt;0,'Data Input'!H473,IF('Data Input'!H473&lt;1,""))</f>
        <v/>
      </c>
      <c r="N289" s="55" t="str">
        <f>IF('Data Input'!I473&gt;0,'Data Input'!I473,IF('Data Input'!I473&lt;1,""))</f>
        <v/>
      </c>
      <c r="O289" s="49">
        <f>IF('Data Input'!A515&gt;0,'Data Input'!A515,IF('Data Input'!A515&lt;1,""))</f>
        <v>513</v>
      </c>
      <c r="P289" s="61" t="str">
        <f>IF('Data Input'!J515&gt;0,'Data Input'!J515,IF('Data Input'!J515&lt;1,""))</f>
        <v xml:space="preserve"> / </v>
      </c>
      <c r="Q289" s="61"/>
      <c r="R289" s="61"/>
      <c r="S289" s="52" t="str">
        <f>IF('Data Input'!D515&gt;0,'Data Input'!D515,IF('Data Input'!D515&lt;1,""))</f>
        <v/>
      </c>
      <c r="T289" s="63" t="str">
        <f>IF('Data Input'!E515&gt;0,'Data Input'!E515,IF('Data Input'!E515&lt;1,""))</f>
        <v/>
      </c>
      <c r="U289" s="64"/>
      <c r="V289" s="65" t="str">
        <f>IF('Data Input'!F515&gt;0,'Data Input'!F515,IF('Data Input'!F515&lt;1,""))</f>
        <v/>
      </c>
      <c r="W289" s="66"/>
      <c r="X289" s="52" t="str">
        <f>IF('Data Input'!G515&gt;0,'Data Input'!G515,IF('Data Input'!G515&lt;1,""))</f>
        <v/>
      </c>
      <c r="Y289" s="52" t="str">
        <f>IF('Data Input'!H515&gt;0,'Data Input'!H515,IF('Data Input'!H515&lt;1,""))</f>
        <v/>
      </c>
      <c r="Z289" s="65" t="str">
        <f>IF('Data Input'!I515&gt;0,'Data Input'!I515,IF('Data Input'!I515&lt;1,""))</f>
        <v/>
      </c>
      <c r="AA289" s="66"/>
    </row>
    <row r="290" spans="1:27" s="56" customFormat="1" ht="16.350000000000001" customHeight="1" x14ac:dyDescent="0.2">
      <c r="A290" s="51">
        <f>IF('Data Input'!A474&gt;0,'Data Input'!A474,IF('Data Input'!A474&lt;1,""))</f>
        <v>472</v>
      </c>
      <c r="B290" s="61" t="str">
        <f>IF('Data Input'!J474&gt;0,'Data Input'!J474,IF('Data Input'!J474&lt;1,""))</f>
        <v xml:space="preserve"> / </v>
      </c>
      <c r="C290" s="61"/>
      <c r="D290" s="61"/>
      <c r="E290" s="61"/>
      <c r="F290" s="61"/>
      <c r="G290" s="61"/>
      <c r="H290" s="52" t="str">
        <f>IF('Data Input'!D474&gt;0,'Data Input'!D474,IF('Data Input'!D474&lt;1,""))</f>
        <v/>
      </c>
      <c r="I290" s="62" t="str">
        <f>IF('Data Input'!E474&gt;0,'Data Input'!E474,IF('Data Input'!E474&lt;1,""))</f>
        <v/>
      </c>
      <c r="J290" s="62"/>
      <c r="K290" s="52" t="str">
        <f>IF('Data Input'!F474&gt;0,'Data Input'!F474,IF('Data Input'!F474&lt;1,""))</f>
        <v/>
      </c>
      <c r="L290" s="52" t="str">
        <f>IF('Data Input'!G474&gt;0,'Data Input'!G474,IF('Data Input'!G474&lt;1,""))</f>
        <v/>
      </c>
      <c r="M290" s="52" t="str">
        <f>IF('Data Input'!H474&gt;0,'Data Input'!H474,IF('Data Input'!H474&lt;1,""))</f>
        <v/>
      </c>
      <c r="N290" s="55" t="str">
        <f>IF('Data Input'!I474&gt;0,'Data Input'!I474,IF('Data Input'!I474&lt;1,""))</f>
        <v/>
      </c>
      <c r="O290" s="49">
        <f>IF('Data Input'!A516&gt;0,'Data Input'!A516,IF('Data Input'!A516&lt;1,""))</f>
        <v>514</v>
      </c>
      <c r="P290" s="61" t="str">
        <f>IF('Data Input'!J516&gt;0,'Data Input'!J516,IF('Data Input'!J516&lt;1,""))</f>
        <v xml:space="preserve"> / </v>
      </c>
      <c r="Q290" s="61"/>
      <c r="R290" s="61"/>
      <c r="S290" s="52" t="str">
        <f>IF('Data Input'!D516&gt;0,'Data Input'!D516,IF('Data Input'!D516&lt;1,""))</f>
        <v/>
      </c>
      <c r="T290" s="63" t="str">
        <f>IF('Data Input'!E516&gt;0,'Data Input'!E516,IF('Data Input'!E516&lt;1,""))</f>
        <v/>
      </c>
      <c r="U290" s="64"/>
      <c r="V290" s="65" t="str">
        <f>IF('Data Input'!F516&gt;0,'Data Input'!F516,IF('Data Input'!F516&lt;1,""))</f>
        <v/>
      </c>
      <c r="W290" s="66"/>
      <c r="X290" s="52" t="str">
        <f>IF('Data Input'!G516&gt;0,'Data Input'!G516,IF('Data Input'!G516&lt;1,""))</f>
        <v/>
      </c>
      <c r="Y290" s="52" t="str">
        <f>IF('Data Input'!H516&gt;0,'Data Input'!H516,IF('Data Input'!H516&lt;1,""))</f>
        <v/>
      </c>
      <c r="Z290" s="65" t="str">
        <f>IF('Data Input'!I516&gt;0,'Data Input'!I516,IF('Data Input'!I516&lt;1,""))</f>
        <v/>
      </c>
      <c r="AA290" s="66"/>
    </row>
    <row r="291" spans="1:27" s="56" customFormat="1" ht="16.350000000000001" customHeight="1" x14ac:dyDescent="0.2">
      <c r="A291" s="51">
        <f>IF('Data Input'!A475&gt;0,'Data Input'!A475,IF('Data Input'!A475&lt;1,""))</f>
        <v>473</v>
      </c>
      <c r="B291" s="61" t="str">
        <f>IF('Data Input'!J475&gt;0,'Data Input'!J475,IF('Data Input'!J475&lt;1,""))</f>
        <v xml:space="preserve"> / </v>
      </c>
      <c r="C291" s="61"/>
      <c r="D291" s="61"/>
      <c r="E291" s="61"/>
      <c r="F291" s="61"/>
      <c r="G291" s="61"/>
      <c r="H291" s="52" t="str">
        <f>IF('Data Input'!D475&gt;0,'Data Input'!D475,IF('Data Input'!D475&lt;1,""))</f>
        <v/>
      </c>
      <c r="I291" s="62" t="str">
        <f>IF('Data Input'!E475&gt;0,'Data Input'!E475,IF('Data Input'!E475&lt;1,""))</f>
        <v/>
      </c>
      <c r="J291" s="62"/>
      <c r="K291" s="52" t="str">
        <f>IF('Data Input'!F475&gt;0,'Data Input'!F475,IF('Data Input'!F475&lt;1,""))</f>
        <v/>
      </c>
      <c r="L291" s="52" t="str">
        <f>IF('Data Input'!G475&gt;0,'Data Input'!G475,IF('Data Input'!G475&lt;1,""))</f>
        <v/>
      </c>
      <c r="M291" s="52" t="str">
        <f>IF('Data Input'!H475&gt;0,'Data Input'!H475,IF('Data Input'!H475&lt;1,""))</f>
        <v/>
      </c>
      <c r="N291" s="55" t="str">
        <f>IF('Data Input'!I475&gt;0,'Data Input'!I475,IF('Data Input'!I475&lt;1,""))</f>
        <v/>
      </c>
      <c r="O291" s="49">
        <f>IF('Data Input'!A517&gt;0,'Data Input'!A517,IF('Data Input'!A517&lt;1,""))</f>
        <v>515</v>
      </c>
      <c r="P291" s="61" t="str">
        <f>IF('Data Input'!J517&gt;0,'Data Input'!J517,IF('Data Input'!J517&lt;1,""))</f>
        <v xml:space="preserve"> / </v>
      </c>
      <c r="Q291" s="61"/>
      <c r="R291" s="61"/>
      <c r="S291" s="52" t="str">
        <f>IF('Data Input'!D517&gt;0,'Data Input'!D517,IF('Data Input'!D517&lt;1,""))</f>
        <v/>
      </c>
      <c r="T291" s="63" t="str">
        <f>IF('Data Input'!E517&gt;0,'Data Input'!E517,IF('Data Input'!E517&lt;1,""))</f>
        <v/>
      </c>
      <c r="U291" s="64"/>
      <c r="V291" s="65" t="str">
        <f>IF('Data Input'!F517&gt;0,'Data Input'!F517,IF('Data Input'!F517&lt;1,""))</f>
        <v/>
      </c>
      <c r="W291" s="66"/>
      <c r="X291" s="52" t="str">
        <f>IF('Data Input'!G517&gt;0,'Data Input'!G517,IF('Data Input'!G517&lt;1,""))</f>
        <v/>
      </c>
      <c r="Y291" s="52" t="str">
        <f>IF('Data Input'!H517&gt;0,'Data Input'!H517,IF('Data Input'!H517&lt;1,""))</f>
        <v/>
      </c>
      <c r="Z291" s="65" t="str">
        <f>IF('Data Input'!I517&gt;0,'Data Input'!I517,IF('Data Input'!I517&lt;1,""))</f>
        <v/>
      </c>
      <c r="AA291" s="66"/>
    </row>
    <row r="292" spans="1:27" s="56" customFormat="1" ht="16.350000000000001" customHeight="1" x14ac:dyDescent="0.2">
      <c r="A292" s="51">
        <f>IF('Data Input'!A476&gt;0,'Data Input'!A476,IF('Data Input'!A476&lt;1,""))</f>
        <v>474</v>
      </c>
      <c r="B292" s="61" t="str">
        <f>IF('Data Input'!J476&gt;0,'Data Input'!J476,IF('Data Input'!J476&lt;1,""))</f>
        <v xml:space="preserve"> / </v>
      </c>
      <c r="C292" s="61"/>
      <c r="D292" s="61"/>
      <c r="E292" s="61"/>
      <c r="F292" s="61"/>
      <c r="G292" s="61"/>
      <c r="H292" s="52" t="str">
        <f>IF('Data Input'!D476&gt;0,'Data Input'!D476,IF('Data Input'!D476&lt;1,""))</f>
        <v/>
      </c>
      <c r="I292" s="62" t="str">
        <f>IF('Data Input'!E476&gt;0,'Data Input'!E476,IF('Data Input'!E476&lt;1,""))</f>
        <v/>
      </c>
      <c r="J292" s="62"/>
      <c r="K292" s="52" t="str">
        <f>IF('Data Input'!F476&gt;0,'Data Input'!F476,IF('Data Input'!F476&lt;1,""))</f>
        <v/>
      </c>
      <c r="L292" s="52" t="str">
        <f>IF('Data Input'!G476&gt;0,'Data Input'!G476,IF('Data Input'!G476&lt;1,""))</f>
        <v/>
      </c>
      <c r="M292" s="52" t="str">
        <f>IF('Data Input'!H476&gt;0,'Data Input'!H476,IF('Data Input'!H476&lt;1,""))</f>
        <v/>
      </c>
      <c r="N292" s="55" t="str">
        <f>IF('Data Input'!I476&gt;0,'Data Input'!I476,IF('Data Input'!I476&lt;1,""))</f>
        <v/>
      </c>
      <c r="O292" s="49">
        <f>IF('Data Input'!A518&gt;0,'Data Input'!A518,IF('Data Input'!A518&lt;1,""))</f>
        <v>516</v>
      </c>
      <c r="P292" s="61" t="str">
        <f>IF('Data Input'!J518&gt;0,'Data Input'!J518,IF('Data Input'!J518&lt;1,""))</f>
        <v xml:space="preserve"> / </v>
      </c>
      <c r="Q292" s="61"/>
      <c r="R292" s="61"/>
      <c r="S292" s="52" t="str">
        <f>IF('Data Input'!D518&gt;0,'Data Input'!D518,IF('Data Input'!D518&lt;1,""))</f>
        <v/>
      </c>
      <c r="T292" s="63" t="str">
        <f>IF('Data Input'!E518&gt;0,'Data Input'!E518,IF('Data Input'!E518&lt;1,""))</f>
        <v/>
      </c>
      <c r="U292" s="64"/>
      <c r="V292" s="65" t="str">
        <f>IF('Data Input'!F518&gt;0,'Data Input'!F518,IF('Data Input'!F518&lt;1,""))</f>
        <v/>
      </c>
      <c r="W292" s="66"/>
      <c r="X292" s="52" t="str">
        <f>IF('Data Input'!G518&gt;0,'Data Input'!G518,IF('Data Input'!G518&lt;1,""))</f>
        <v/>
      </c>
      <c r="Y292" s="52" t="str">
        <f>IF('Data Input'!H518&gt;0,'Data Input'!H518,IF('Data Input'!H518&lt;1,""))</f>
        <v/>
      </c>
      <c r="Z292" s="65" t="str">
        <f>IF('Data Input'!I518&gt;0,'Data Input'!I518,IF('Data Input'!I518&lt;1,""))</f>
        <v/>
      </c>
      <c r="AA292" s="66"/>
    </row>
    <row r="293" spans="1:27" s="56" customFormat="1" ht="16.350000000000001" customHeight="1" x14ac:dyDescent="0.2">
      <c r="A293" s="51">
        <f>IF('Data Input'!A477&gt;0,'Data Input'!A477,IF('Data Input'!A477&lt;1,""))</f>
        <v>475</v>
      </c>
      <c r="B293" s="61" t="str">
        <f>IF('Data Input'!J477&gt;0,'Data Input'!J477,IF('Data Input'!J477&lt;1,""))</f>
        <v xml:space="preserve"> / </v>
      </c>
      <c r="C293" s="61"/>
      <c r="D293" s="61"/>
      <c r="E293" s="61"/>
      <c r="F293" s="61"/>
      <c r="G293" s="61"/>
      <c r="H293" s="52" t="str">
        <f>IF('Data Input'!D477&gt;0,'Data Input'!D477,IF('Data Input'!D477&lt;1,""))</f>
        <v/>
      </c>
      <c r="I293" s="62" t="str">
        <f>IF('Data Input'!E477&gt;0,'Data Input'!E477,IF('Data Input'!E477&lt;1,""))</f>
        <v/>
      </c>
      <c r="J293" s="62"/>
      <c r="K293" s="52" t="str">
        <f>IF('Data Input'!F477&gt;0,'Data Input'!F477,IF('Data Input'!F477&lt;1,""))</f>
        <v/>
      </c>
      <c r="L293" s="52" t="str">
        <f>IF('Data Input'!G477&gt;0,'Data Input'!G477,IF('Data Input'!G477&lt;1,""))</f>
        <v/>
      </c>
      <c r="M293" s="52" t="str">
        <f>IF('Data Input'!H477&gt;0,'Data Input'!H477,IF('Data Input'!H477&lt;1,""))</f>
        <v/>
      </c>
      <c r="N293" s="55" t="str">
        <f>IF('Data Input'!I477&gt;0,'Data Input'!I477,IF('Data Input'!I477&lt;1,""))</f>
        <v/>
      </c>
      <c r="O293" s="49">
        <f>IF('Data Input'!A519&gt;0,'Data Input'!A519,IF('Data Input'!A519&lt;1,""))</f>
        <v>517</v>
      </c>
      <c r="P293" s="61" t="str">
        <f>IF('Data Input'!J519&gt;0,'Data Input'!J519,IF('Data Input'!J519&lt;1,""))</f>
        <v xml:space="preserve"> / </v>
      </c>
      <c r="Q293" s="61"/>
      <c r="R293" s="61"/>
      <c r="S293" s="52" t="str">
        <f>IF('Data Input'!D519&gt;0,'Data Input'!D519,IF('Data Input'!D519&lt;1,""))</f>
        <v/>
      </c>
      <c r="T293" s="63" t="str">
        <f>IF('Data Input'!E519&gt;0,'Data Input'!E519,IF('Data Input'!E519&lt;1,""))</f>
        <v/>
      </c>
      <c r="U293" s="64"/>
      <c r="V293" s="65" t="str">
        <f>IF('Data Input'!F519&gt;0,'Data Input'!F519,IF('Data Input'!F519&lt;1,""))</f>
        <v/>
      </c>
      <c r="W293" s="66"/>
      <c r="X293" s="52" t="str">
        <f>IF('Data Input'!G519&gt;0,'Data Input'!G519,IF('Data Input'!G519&lt;1,""))</f>
        <v/>
      </c>
      <c r="Y293" s="52" t="str">
        <f>IF('Data Input'!H519&gt;0,'Data Input'!H519,IF('Data Input'!H519&lt;1,""))</f>
        <v/>
      </c>
      <c r="Z293" s="65" t="str">
        <f>IF('Data Input'!I519&gt;0,'Data Input'!I519,IF('Data Input'!I519&lt;1,""))</f>
        <v/>
      </c>
      <c r="AA293" s="66"/>
    </row>
    <row r="294" spans="1:27" s="56" customFormat="1" ht="16.350000000000001" customHeight="1" x14ac:dyDescent="0.2">
      <c r="A294" s="51">
        <f>IF('Data Input'!A478&gt;0,'Data Input'!A478,IF('Data Input'!A478&lt;1,""))</f>
        <v>476</v>
      </c>
      <c r="B294" s="61" t="str">
        <f>IF('Data Input'!J478&gt;0,'Data Input'!J478,IF('Data Input'!J478&lt;1,""))</f>
        <v xml:space="preserve"> / </v>
      </c>
      <c r="C294" s="61"/>
      <c r="D294" s="61"/>
      <c r="E294" s="61"/>
      <c r="F294" s="61"/>
      <c r="G294" s="61"/>
      <c r="H294" s="52" t="str">
        <f>IF('Data Input'!D478&gt;0,'Data Input'!D478,IF('Data Input'!D478&lt;1,""))</f>
        <v/>
      </c>
      <c r="I294" s="62" t="str">
        <f>IF('Data Input'!E478&gt;0,'Data Input'!E478,IF('Data Input'!E478&lt;1,""))</f>
        <v/>
      </c>
      <c r="J294" s="62"/>
      <c r="K294" s="52" t="str">
        <f>IF('Data Input'!F478&gt;0,'Data Input'!F478,IF('Data Input'!F478&lt;1,""))</f>
        <v/>
      </c>
      <c r="L294" s="52" t="str">
        <f>IF('Data Input'!G478&gt;0,'Data Input'!G478,IF('Data Input'!G478&lt;1,""))</f>
        <v/>
      </c>
      <c r="M294" s="52" t="str">
        <f>IF('Data Input'!H478&gt;0,'Data Input'!H478,IF('Data Input'!H478&lt;1,""))</f>
        <v/>
      </c>
      <c r="N294" s="55" t="str">
        <f>IF('Data Input'!I478&gt;0,'Data Input'!I478,IF('Data Input'!I478&lt;1,""))</f>
        <v/>
      </c>
      <c r="O294" s="49">
        <f>IF('Data Input'!A520&gt;0,'Data Input'!A520,IF('Data Input'!A520&lt;1,""))</f>
        <v>518</v>
      </c>
      <c r="P294" s="61" t="str">
        <f>IF('Data Input'!J520&gt;0,'Data Input'!J520,IF('Data Input'!J520&lt;1,""))</f>
        <v xml:space="preserve"> / </v>
      </c>
      <c r="Q294" s="61"/>
      <c r="R294" s="61"/>
      <c r="S294" s="52" t="str">
        <f>IF('Data Input'!D520&gt;0,'Data Input'!D520,IF('Data Input'!D520&lt;1,""))</f>
        <v/>
      </c>
      <c r="T294" s="63" t="str">
        <f>IF('Data Input'!E520&gt;0,'Data Input'!E520,IF('Data Input'!E520&lt;1,""))</f>
        <v/>
      </c>
      <c r="U294" s="64"/>
      <c r="V294" s="65" t="str">
        <f>IF('Data Input'!F520&gt;0,'Data Input'!F520,IF('Data Input'!F520&lt;1,""))</f>
        <v/>
      </c>
      <c r="W294" s="66"/>
      <c r="X294" s="52" t="str">
        <f>IF('Data Input'!G520&gt;0,'Data Input'!G520,IF('Data Input'!G520&lt;1,""))</f>
        <v/>
      </c>
      <c r="Y294" s="52" t="str">
        <f>IF('Data Input'!H520&gt;0,'Data Input'!H520,IF('Data Input'!H520&lt;1,""))</f>
        <v/>
      </c>
      <c r="Z294" s="65" t="str">
        <f>IF('Data Input'!I520&gt;0,'Data Input'!I520,IF('Data Input'!I520&lt;1,""))</f>
        <v/>
      </c>
      <c r="AA294" s="66"/>
    </row>
    <row r="295" spans="1:27" s="56" customFormat="1" ht="16.350000000000001" customHeight="1" x14ac:dyDescent="0.2">
      <c r="A295" s="51">
        <f>IF('Data Input'!A479&gt;0,'Data Input'!A479,IF('Data Input'!A479&lt;1,""))</f>
        <v>477</v>
      </c>
      <c r="B295" s="61" t="str">
        <f>IF('Data Input'!J479&gt;0,'Data Input'!J479,IF('Data Input'!J479&lt;1,""))</f>
        <v xml:space="preserve"> / </v>
      </c>
      <c r="C295" s="61"/>
      <c r="D295" s="61"/>
      <c r="E295" s="61"/>
      <c r="F295" s="61"/>
      <c r="G295" s="61"/>
      <c r="H295" s="52" t="str">
        <f>IF('Data Input'!D479&gt;0,'Data Input'!D479,IF('Data Input'!D479&lt;1,""))</f>
        <v/>
      </c>
      <c r="I295" s="62" t="str">
        <f>IF('Data Input'!E479&gt;0,'Data Input'!E479,IF('Data Input'!E479&lt;1,""))</f>
        <v/>
      </c>
      <c r="J295" s="62"/>
      <c r="K295" s="52" t="str">
        <f>IF('Data Input'!F479&gt;0,'Data Input'!F479,IF('Data Input'!F479&lt;1,""))</f>
        <v/>
      </c>
      <c r="L295" s="52" t="str">
        <f>IF('Data Input'!G479&gt;0,'Data Input'!G479,IF('Data Input'!G479&lt;1,""))</f>
        <v/>
      </c>
      <c r="M295" s="52" t="str">
        <f>IF('Data Input'!H479&gt;0,'Data Input'!H479,IF('Data Input'!H479&lt;1,""))</f>
        <v/>
      </c>
      <c r="N295" s="55" t="str">
        <f>IF('Data Input'!I479&gt;0,'Data Input'!I479,IF('Data Input'!I479&lt;1,""))</f>
        <v/>
      </c>
      <c r="O295" s="49">
        <f>IF('Data Input'!A521&gt;0,'Data Input'!A521,IF('Data Input'!A521&lt;1,""))</f>
        <v>519</v>
      </c>
      <c r="P295" s="61" t="str">
        <f>IF('Data Input'!J521&gt;0,'Data Input'!J521,IF('Data Input'!J521&lt;1,""))</f>
        <v xml:space="preserve"> / </v>
      </c>
      <c r="Q295" s="61"/>
      <c r="R295" s="61"/>
      <c r="S295" s="52" t="str">
        <f>IF('Data Input'!D521&gt;0,'Data Input'!D521,IF('Data Input'!D521&lt;1,""))</f>
        <v/>
      </c>
      <c r="T295" s="63" t="str">
        <f>IF('Data Input'!E521&gt;0,'Data Input'!E521,IF('Data Input'!E521&lt;1,""))</f>
        <v/>
      </c>
      <c r="U295" s="64"/>
      <c r="V295" s="65" t="str">
        <f>IF('Data Input'!F521&gt;0,'Data Input'!F521,IF('Data Input'!F521&lt;1,""))</f>
        <v/>
      </c>
      <c r="W295" s="66"/>
      <c r="X295" s="52" t="str">
        <f>IF('Data Input'!G521&gt;0,'Data Input'!G521,IF('Data Input'!G521&lt;1,""))</f>
        <v/>
      </c>
      <c r="Y295" s="52" t="str">
        <f>IF('Data Input'!H521&gt;0,'Data Input'!H521,IF('Data Input'!H521&lt;1,""))</f>
        <v/>
      </c>
      <c r="Z295" s="65" t="str">
        <f>IF('Data Input'!I521&gt;0,'Data Input'!I521,IF('Data Input'!I521&lt;1,""))</f>
        <v/>
      </c>
      <c r="AA295" s="66"/>
    </row>
    <row r="296" spans="1:27" s="56" customFormat="1" ht="16.350000000000001" customHeight="1" x14ac:dyDescent="0.2">
      <c r="A296" s="51">
        <f>IF('Data Input'!A480&gt;0,'Data Input'!A480,IF('Data Input'!A480&lt;1,""))</f>
        <v>478</v>
      </c>
      <c r="B296" s="61" t="str">
        <f>IF('Data Input'!J480&gt;0,'Data Input'!J480,IF('Data Input'!J480&lt;1,""))</f>
        <v xml:space="preserve"> / </v>
      </c>
      <c r="C296" s="61"/>
      <c r="D296" s="61"/>
      <c r="E296" s="61"/>
      <c r="F296" s="61"/>
      <c r="G296" s="61"/>
      <c r="H296" s="52" t="str">
        <f>IF('Data Input'!D480&gt;0,'Data Input'!D480,IF('Data Input'!D480&lt;1,""))</f>
        <v/>
      </c>
      <c r="I296" s="62" t="str">
        <f>IF('Data Input'!E480&gt;0,'Data Input'!E480,IF('Data Input'!E480&lt;1,""))</f>
        <v/>
      </c>
      <c r="J296" s="62"/>
      <c r="K296" s="52" t="str">
        <f>IF('Data Input'!F480&gt;0,'Data Input'!F480,IF('Data Input'!F480&lt;1,""))</f>
        <v/>
      </c>
      <c r="L296" s="52" t="str">
        <f>IF('Data Input'!G480&gt;0,'Data Input'!G480,IF('Data Input'!G480&lt;1,""))</f>
        <v/>
      </c>
      <c r="M296" s="52" t="str">
        <f>IF('Data Input'!H480&gt;0,'Data Input'!H480,IF('Data Input'!H480&lt;1,""))</f>
        <v/>
      </c>
      <c r="N296" s="55" t="str">
        <f>IF('Data Input'!I480&gt;0,'Data Input'!I480,IF('Data Input'!I480&lt;1,""))</f>
        <v/>
      </c>
      <c r="O296" s="49">
        <f>IF('Data Input'!A522&gt;0,'Data Input'!A522,IF('Data Input'!A522&lt;1,""))</f>
        <v>520</v>
      </c>
      <c r="P296" s="61" t="str">
        <f>IF('Data Input'!J522&gt;0,'Data Input'!J522,IF('Data Input'!J522&lt;1,""))</f>
        <v xml:space="preserve"> / </v>
      </c>
      <c r="Q296" s="61"/>
      <c r="R296" s="61"/>
      <c r="S296" s="52" t="str">
        <f>IF('Data Input'!D522&gt;0,'Data Input'!D522,IF('Data Input'!D522&lt;1,""))</f>
        <v/>
      </c>
      <c r="T296" s="63" t="str">
        <f>IF('Data Input'!E522&gt;0,'Data Input'!E522,IF('Data Input'!E522&lt;1,""))</f>
        <v/>
      </c>
      <c r="U296" s="64"/>
      <c r="V296" s="65" t="str">
        <f>IF('Data Input'!F522&gt;0,'Data Input'!F522,IF('Data Input'!F522&lt;1,""))</f>
        <v/>
      </c>
      <c r="W296" s="66"/>
      <c r="X296" s="52" t="str">
        <f>IF('Data Input'!G522&gt;0,'Data Input'!G522,IF('Data Input'!G522&lt;1,""))</f>
        <v/>
      </c>
      <c r="Y296" s="52" t="str">
        <f>IF('Data Input'!H522&gt;0,'Data Input'!H522,IF('Data Input'!H522&lt;1,""))</f>
        <v/>
      </c>
      <c r="Z296" s="65" t="str">
        <f>IF('Data Input'!I522&gt;0,'Data Input'!I522,IF('Data Input'!I522&lt;1,""))</f>
        <v/>
      </c>
      <c r="AA296" s="66"/>
    </row>
    <row r="297" spans="1:27" s="56" customFormat="1" ht="16.350000000000001" customHeight="1" x14ac:dyDescent="0.2">
      <c r="A297" s="51">
        <f>IF('Data Input'!A481&gt;0,'Data Input'!A481,IF('Data Input'!A481&lt;1,""))</f>
        <v>479</v>
      </c>
      <c r="B297" s="61" t="str">
        <f>IF('Data Input'!J481&gt;0,'Data Input'!J481,IF('Data Input'!J481&lt;1,""))</f>
        <v xml:space="preserve"> / </v>
      </c>
      <c r="C297" s="61"/>
      <c r="D297" s="61"/>
      <c r="E297" s="61"/>
      <c r="F297" s="61"/>
      <c r="G297" s="61"/>
      <c r="H297" s="52" t="str">
        <f>IF('Data Input'!D481&gt;0,'Data Input'!D481,IF('Data Input'!D481&lt;1,""))</f>
        <v/>
      </c>
      <c r="I297" s="62" t="str">
        <f>IF('Data Input'!E481&gt;0,'Data Input'!E481,IF('Data Input'!E481&lt;1,""))</f>
        <v/>
      </c>
      <c r="J297" s="62"/>
      <c r="K297" s="52" t="str">
        <f>IF('Data Input'!F481&gt;0,'Data Input'!F481,IF('Data Input'!F481&lt;1,""))</f>
        <v/>
      </c>
      <c r="L297" s="52" t="str">
        <f>IF('Data Input'!G481&gt;0,'Data Input'!G481,IF('Data Input'!G481&lt;1,""))</f>
        <v/>
      </c>
      <c r="M297" s="52" t="str">
        <f>IF('Data Input'!H481&gt;0,'Data Input'!H481,IF('Data Input'!H481&lt;1,""))</f>
        <v/>
      </c>
      <c r="N297" s="55" t="str">
        <f>IF('Data Input'!I481&gt;0,'Data Input'!I481,IF('Data Input'!I481&lt;1,""))</f>
        <v/>
      </c>
      <c r="O297" s="49">
        <f>IF('Data Input'!A523&gt;0,'Data Input'!A523,IF('Data Input'!A523&lt;1,""))</f>
        <v>521</v>
      </c>
      <c r="P297" s="61" t="str">
        <f>IF('Data Input'!J523&gt;0,'Data Input'!J523,IF('Data Input'!J523&lt;1,""))</f>
        <v xml:space="preserve"> / </v>
      </c>
      <c r="Q297" s="61"/>
      <c r="R297" s="61"/>
      <c r="S297" s="52" t="str">
        <f>IF('Data Input'!D523&gt;0,'Data Input'!D523,IF('Data Input'!D523&lt;1,""))</f>
        <v/>
      </c>
      <c r="T297" s="63" t="str">
        <f>IF('Data Input'!E523&gt;0,'Data Input'!E523,IF('Data Input'!E523&lt;1,""))</f>
        <v/>
      </c>
      <c r="U297" s="64"/>
      <c r="V297" s="65" t="str">
        <f>IF('Data Input'!F523&gt;0,'Data Input'!F523,IF('Data Input'!F523&lt;1,""))</f>
        <v/>
      </c>
      <c r="W297" s="66"/>
      <c r="X297" s="52" t="str">
        <f>IF('Data Input'!G523&gt;0,'Data Input'!G523,IF('Data Input'!G523&lt;1,""))</f>
        <v/>
      </c>
      <c r="Y297" s="52" t="str">
        <f>IF('Data Input'!H523&gt;0,'Data Input'!H523,IF('Data Input'!H523&lt;1,""))</f>
        <v/>
      </c>
      <c r="Z297" s="65" t="str">
        <f>IF('Data Input'!I523&gt;0,'Data Input'!I523,IF('Data Input'!I523&lt;1,""))</f>
        <v/>
      </c>
      <c r="AA297" s="66"/>
    </row>
    <row r="298" spans="1:27" s="56" customFormat="1" ht="16.350000000000001" customHeight="1" x14ac:dyDescent="0.2">
      <c r="A298" s="51">
        <f>IF('Data Input'!A482&gt;0,'Data Input'!A482,IF('Data Input'!A482&lt;1,""))</f>
        <v>480</v>
      </c>
      <c r="B298" s="61" t="str">
        <f>IF('Data Input'!J482&gt;0,'Data Input'!J482,IF('Data Input'!J482&lt;1,""))</f>
        <v xml:space="preserve"> / </v>
      </c>
      <c r="C298" s="61"/>
      <c r="D298" s="61"/>
      <c r="E298" s="61"/>
      <c r="F298" s="61"/>
      <c r="G298" s="61"/>
      <c r="H298" s="52" t="str">
        <f>IF('Data Input'!D482&gt;0,'Data Input'!D482,IF('Data Input'!D482&lt;1,""))</f>
        <v/>
      </c>
      <c r="I298" s="62" t="str">
        <f>IF('Data Input'!E482&gt;0,'Data Input'!E482,IF('Data Input'!E482&lt;1,""))</f>
        <v/>
      </c>
      <c r="J298" s="62"/>
      <c r="K298" s="52" t="str">
        <f>IF('Data Input'!F482&gt;0,'Data Input'!F482,IF('Data Input'!F482&lt;1,""))</f>
        <v/>
      </c>
      <c r="L298" s="52" t="str">
        <f>IF('Data Input'!G482&gt;0,'Data Input'!G482,IF('Data Input'!G482&lt;1,""))</f>
        <v/>
      </c>
      <c r="M298" s="52" t="str">
        <f>IF('Data Input'!H482&gt;0,'Data Input'!H482,IF('Data Input'!H482&lt;1,""))</f>
        <v/>
      </c>
      <c r="N298" s="55" t="str">
        <f>IF('Data Input'!I482&gt;0,'Data Input'!I482,IF('Data Input'!I482&lt;1,""))</f>
        <v/>
      </c>
      <c r="O298" s="49">
        <f>IF('Data Input'!A524&gt;0,'Data Input'!A524,IF('Data Input'!A524&lt;1,""))</f>
        <v>522</v>
      </c>
      <c r="P298" s="61" t="str">
        <f>IF('Data Input'!J524&gt;0,'Data Input'!J524,IF('Data Input'!J524&lt;1,""))</f>
        <v xml:space="preserve"> / </v>
      </c>
      <c r="Q298" s="61"/>
      <c r="R298" s="61"/>
      <c r="S298" s="52" t="str">
        <f>IF('Data Input'!D524&gt;0,'Data Input'!D524,IF('Data Input'!D524&lt;1,""))</f>
        <v/>
      </c>
      <c r="T298" s="63" t="str">
        <f>IF('Data Input'!E524&gt;0,'Data Input'!E524,IF('Data Input'!E524&lt;1,""))</f>
        <v/>
      </c>
      <c r="U298" s="64"/>
      <c r="V298" s="65" t="str">
        <f>IF('Data Input'!F524&gt;0,'Data Input'!F524,IF('Data Input'!F524&lt;1,""))</f>
        <v/>
      </c>
      <c r="W298" s="66"/>
      <c r="X298" s="52" t="str">
        <f>IF('Data Input'!G524&gt;0,'Data Input'!G524,IF('Data Input'!G524&lt;1,""))</f>
        <v/>
      </c>
      <c r="Y298" s="52" t="str">
        <f>IF('Data Input'!H524&gt;0,'Data Input'!H524,IF('Data Input'!H524&lt;1,""))</f>
        <v/>
      </c>
      <c r="Z298" s="65" t="str">
        <f>IF('Data Input'!I524&gt;0,'Data Input'!I524,IF('Data Input'!I524&lt;1,""))</f>
        <v/>
      </c>
      <c r="AA298" s="66"/>
    </row>
    <row r="299" spans="1:27" s="56" customFormat="1" ht="16.350000000000001" customHeight="1" x14ac:dyDescent="0.2">
      <c r="A299" s="51">
        <f>IF('Data Input'!A483&gt;0,'Data Input'!A483,IF('Data Input'!A483&lt;1,""))</f>
        <v>481</v>
      </c>
      <c r="B299" s="61" t="str">
        <f>IF('Data Input'!J483&gt;0,'Data Input'!J483,IF('Data Input'!J483&lt;1,""))</f>
        <v xml:space="preserve"> / </v>
      </c>
      <c r="C299" s="61"/>
      <c r="D299" s="61"/>
      <c r="E299" s="61"/>
      <c r="F299" s="61"/>
      <c r="G299" s="61"/>
      <c r="H299" s="52" t="str">
        <f>IF('Data Input'!D483&gt;0,'Data Input'!D483,IF('Data Input'!D483&lt;1,""))</f>
        <v/>
      </c>
      <c r="I299" s="62" t="str">
        <f>IF('Data Input'!E483&gt;0,'Data Input'!E483,IF('Data Input'!E483&lt;1,""))</f>
        <v/>
      </c>
      <c r="J299" s="62"/>
      <c r="K299" s="52" t="str">
        <f>IF('Data Input'!F483&gt;0,'Data Input'!F483,IF('Data Input'!F483&lt;1,""))</f>
        <v/>
      </c>
      <c r="L299" s="52" t="str">
        <f>IF('Data Input'!G483&gt;0,'Data Input'!G483,IF('Data Input'!G483&lt;1,""))</f>
        <v/>
      </c>
      <c r="M299" s="52" t="str">
        <f>IF('Data Input'!H483&gt;0,'Data Input'!H483,IF('Data Input'!H483&lt;1,""))</f>
        <v/>
      </c>
      <c r="N299" s="55" t="str">
        <f>IF('Data Input'!I483&gt;0,'Data Input'!I483,IF('Data Input'!I483&lt;1,""))</f>
        <v/>
      </c>
      <c r="O299" s="49">
        <f>IF('Data Input'!A525&gt;0,'Data Input'!A525,IF('Data Input'!A525&lt;1,""))</f>
        <v>523</v>
      </c>
      <c r="P299" s="61" t="str">
        <f>IF('Data Input'!J525&gt;0,'Data Input'!J525,IF('Data Input'!J525&lt;1,""))</f>
        <v xml:space="preserve"> / </v>
      </c>
      <c r="Q299" s="61"/>
      <c r="R299" s="61"/>
      <c r="S299" s="52" t="str">
        <f>IF('Data Input'!D525&gt;0,'Data Input'!D525,IF('Data Input'!D525&lt;1,""))</f>
        <v/>
      </c>
      <c r="T299" s="63" t="str">
        <f>IF('Data Input'!E525&gt;0,'Data Input'!E525,IF('Data Input'!E525&lt;1,""))</f>
        <v/>
      </c>
      <c r="U299" s="64"/>
      <c r="V299" s="65" t="str">
        <f>IF('Data Input'!F525&gt;0,'Data Input'!F525,IF('Data Input'!F525&lt;1,""))</f>
        <v/>
      </c>
      <c r="W299" s="66"/>
      <c r="X299" s="52" t="str">
        <f>IF('Data Input'!G525&gt;0,'Data Input'!G525,IF('Data Input'!G525&lt;1,""))</f>
        <v/>
      </c>
      <c r="Y299" s="52" t="str">
        <f>IF('Data Input'!H525&gt;0,'Data Input'!H525,IF('Data Input'!H525&lt;1,""))</f>
        <v/>
      </c>
      <c r="Z299" s="65" t="str">
        <f>IF('Data Input'!I525&gt;0,'Data Input'!I525,IF('Data Input'!I525&lt;1,""))</f>
        <v/>
      </c>
      <c r="AA299" s="66"/>
    </row>
    <row r="300" spans="1:27" s="56" customFormat="1" ht="16.350000000000001" customHeight="1" x14ac:dyDescent="0.2">
      <c r="A300" s="51">
        <f>IF('Data Input'!A484&gt;0,'Data Input'!A484,IF('Data Input'!A484&lt;1,""))</f>
        <v>482</v>
      </c>
      <c r="B300" s="61" t="str">
        <f>IF('Data Input'!J484&gt;0,'Data Input'!J484,IF('Data Input'!J484&lt;1,""))</f>
        <v xml:space="preserve"> / </v>
      </c>
      <c r="C300" s="61"/>
      <c r="D300" s="61"/>
      <c r="E300" s="61"/>
      <c r="F300" s="61"/>
      <c r="G300" s="61"/>
      <c r="H300" s="52" t="str">
        <f>IF('Data Input'!D484&gt;0,'Data Input'!D484,IF('Data Input'!D484&lt;1,""))</f>
        <v/>
      </c>
      <c r="I300" s="62" t="str">
        <f>IF('Data Input'!E484&gt;0,'Data Input'!E484,IF('Data Input'!E484&lt;1,""))</f>
        <v/>
      </c>
      <c r="J300" s="62"/>
      <c r="K300" s="52" t="str">
        <f>IF('Data Input'!F484&gt;0,'Data Input'!F484,IF('Data Input'!F484&lt;1,""))</f>
        <v/>
      </c>
      <c r="L300" s="52" t="str">
        <f>IF('Data Input'!G484&gt;0,'Data Input'!G484,IF('Data Input'!G484&lt;1,""))</f>
        <v/>
      </c>
      <c r="M300" s="52" t="str">
        <f>IF('Data Input'!H484&gt;0,'Data Input'!H484,IF('Data Input'!H484&lt;1,""))</f>
        <v/>
      </c>
      <c r="N300" s="55" t="str">
        <f>IF('Data Input'!I484&gt;0,'Data Input'!I484,IF('Data Input'!I484&lt;1,""))</f>
        <v/>
      </c>
      <c r="O300" s="49">
        <f>IF('Data Input'!A526&gt;0,'Data Input'!A526,IF('Data Input'!A526&lt;1,""))</f>
        <v>524</v>
      </c>
      <c r="P300" s="61" t="str">
        <f>IF('Data Input'!J526&gt;0,'Data Input'!J526,IF('Data Input'!J526&lt;1,""))</f>
        <v xml:space="preserve"> / </v>
      </c>
      <c r="Q300" s="61"/>
      <c r="R300" s="61"/>
      <c r="S300" s="52" t="str">
        <f>IF('Data Input'!D526&gt;0,'Data Input'!D526,IF('Data Input'!D526&lt;1,""))</f>
        <v/>
      </c>
      <c r="T300" s="63" t="str">
        <f>IF('Data Input'!E526&gt;0,'Data Input'!E526,IF('Data Input'!E526&lt;1,""))</f>
        <v/>
      </c>
      <c r="U300" s="64"/>
      <c r="V300" s="65" t="str">
        <f>IF('Data Input'!F526&gt;0,'Data Input'!F526,IF('Data Input'!F526&lt;1,""))</f>
        <v/>
      </c>
      <c r="W300" s="66"/>
      <c r="X300" s="52" t="str">
        <f>IF('Data Input'!G526&gt;0,'Data Input'!G526,IF('Data Input'!G526&lt;1,""))</f>
        <v/>
      </c>
      <c r="Y300" s="52" t="str">
        <f>IF('Data Input'!H526&gt;0,'Data Input'!H526,IF('Data Input'!H526&lt;1,""))</f>
        <v/>
      </c>
      <c r="Z300" s="65" t="str">
        <f>IF('Data Input'!I526&gt;0,'Data Input'!I526,IF('Data Input'!I526&lt;1,""))</f>
        <v/>
      </c>
      <c r="AA300" s="66"/>
    </row>
    <row r="301" spans="1:27" s="56" customFormat="1" ht="16.350000000000001" customHeight="1" x14ac:dyDescent="0.2">
      <c r="A301" s="51">
        <f>IF('Data Input'!A485&gt;0,'Data Input'!A485,IF('Data Input'!A485&lt;1,""))</f>
        <v>483</v>
      </c>
      <c r="B301" s="61" t="str">
        <f>IF('Data Input'!J485&gt;0,'Data Input'!J485,IF('Data Input'!J485&lt;1,""))</f>
        <v xml:space="preserve"> / </v>
      </c>
      <c r="C301" s="61"/>
      <c r="D301" s="61"/>
      <c r="E301" s="61"/>
      <c r="F301" s="61"/>
      <c r="G301" s="61"/>
      <c r="H301" s="52" t="str">
        <f>IF('Data Input'!D485&gt;0,'Data Input'!D485,IF('Data Input'!D485&lt;1,""))</f>
        <v/>
      </c>
      <c r="I301" s="62" t="str">
        <f>IF('Data Input'!E485&gt;0,'Data Input'!E485,IF('Data Input'!E485&lt;1,""))</f>
        <v/>
      </c>
      <c r="J301" s="62"/>
      <c r="K301" s="52" t="str">
        <f>IF('Data Input'!F485&gt;0,'Data Input'!F485,IF('Data Input'!F485&lt;1,""))</f>
        <v/>
      </c>
      <c r="L301" s="52" t="str">
        <f>IF('Data Input'!G485&gt;0,'Data Input'!G485,IF('Data Input'!G485&lt;1,""))</f>
        <v/>
      </c>
      <c r="M301" s="52" t="str">
        <f>IF('Data Input'!H485&gt;0,'Data Input'!H485,IF('Data Input'!H485&lt;1,""))</f>
        <v/>
      </c>
      <c r="N301" s="55" t="str">
        <f>IF('Data Input'!I485&gt;0,'Data Input'!I485,IF('Data Input'!I485&lt;1,""))</f>
        <v/>
      </c>
      <c r="O301" s="49">
        <f>IF('Data Input'!A527&gt;0,'Data Input'!A527,IF('Data Input'!A527&lt;1,""))</f>
        <v>525</v>
      </c>
      <c r="P301" s="61" t="str">
        <f>IF('Data Input'!J527&gt;0,'Data Input'!J527,IF('Data Input'!J527&lt;1,""))</f>
        <v xml:space="preserve"> / </v>
      </c>
      <c r="Q301" s="61"/>
      <c r="R301" s="61"/>
      <c r="S301" s="52" t="str">
        <f>IF('Data Input'!D527&gt;0,'Data Input'!D527,IF('Data Input'!D527&lt;1,""))</f>
        <v/>
      </c>
      <c r="T301" s="63" t="str">
        <f>IF('Data Input'!E527&gt;0,'Data Input'!E527,IF('Data Input'!E527&lt;1,""))</f>
        <v/>
      </c>
      <c r="U301" s="64"/>
      <c r="V301" s="65" t="str">
        <f>IF('Data Input'!F527&gt;0,'Data Input'!F527,IF('Data Input'!F527&lt;1,""))</f>
        <v/>
      </c>
      <c r="W301" s="66"/>
      <c r="X301" s="52" t="str">
        <f>IF('Data Input'!G527&gt;0,'Data Input'!G527,IF('Data Input'!G527&lt;1,""))</f>
        <v/>
      </c>
      <c r="Y301" s="52" t="str">
        <f>IF('Data Input'!H527&gt;0,'Data Input'!H527,IF('Data Input'!H527&lt;1,""))</f>
        <v/>
      </c>
      <c r="Z301" s="65" t="str">
        <f>IF('Data Input'!I527&gt;0,'Data Input'!I527,IF('Data Input'!I527&lt;1,""))</f>
        <v/>
      </c>
      <c r="AA301" s="66"/>
    </row>
    <row r="302" spans="1:27" s="56" customFormat="1" ht="16.350000000000001" customHeight="1" x14ac:dyDescent="0.2">
      <c r="A302" s="51">
        <f>IF('Data Input'!A486&gt;0,'Data Input'!A486,IF('Data Input'!A486&lt;1,""))</f>
        <v>484</v>
      </c>
      <c r="B302" s="61" t="str">
        <f>IF('Data Input'!J486&gt;0,'Data Input'!J486,IF('Data Input'!J486&lt;1,""))</f>
        <v xml:space="preserve"> / </v>
      </c>
      <c r="C302" s="61"/>
      <c r="D302" s="61"/>
      <c r="E302" s="61"/>
      <c r="F302" s="61"/>
      <c r="G302" s="61"/>
      <c r="H302" s="52" t="str">
        <f>IF('Data Input'!D486&gt;0,'Data Input'!D486,IF('Data Input'!D486&lt;1,""))</f>
        <v/>
      </c>
      <c r="I302" s="62" t="str">
        <f>IF('Data Input'!E486&gt;0,'Data Input'!E486,IF('Data Input'!E486&lt;1,""))</f>
        <v/>
      </c>
      <c r="J302" s="62"/>
      <c r="K302" s="52" t="str">
        <f>IF('Data Input'!F486&gt;0,'Data Input'!F486,IF('Data Input'!F486&lt;1,""))</f>
        <v/>
      </c>
      <c r="L302" s="52" t="str">
        <f>IF('Data Input'!G486&gt;0,'Data Input'!G486,IF('Data Input'!G486&lt;1,""))</f>
        <v/>
      </c>
      <c r="M302" s="52" t="str">
        <f>IF('Data Input'!H486&gt;0,'Data Input'!H486,IF('Data Input'!H486&lt;1,""))</f>
        <v/>
      </c>
      <c r="N302" s="55" t="str">
        <f>IF('Data Input'!I486&gt;0,'Data Input'!I486,IF('Data Input'!I486&lt;1,""))</f>
        <v/>
      </c>
      <c r="O302" s="49">
        <f>IF('Data Input'!A528&gt;0,'Data Input'!A528,IF('Data Input'!A528&lt;1,""))</f>
        <v>526</v>
      </c>
      <c r="P302" s="61" t="str">
        <f>IF('Data Input'!J528&gt;0,'Data Input'!J528,IF('Data Input'!J528&lt;1,""))</f>
        <v xml:space="preserve"> / </v>
      </c>
      <c r="Q302" s="61"/>
      <c r="R302" s="61"/>
      <c r="S302" s="52" t="str">
        <f>IF('Data Input'!D528&gt;0,'Data Input'!D528,IF('Data Input'!D528&lt;1,""))</f>
        <v/>
      </c>
      <c r="T302" s="63" t="str">
        <f>IF('Data Input'!E528&gt;0,'Data Input'!E528,IF('Data Input'!E528&lt;1,""))</f>
        <v/>
      </c>
      <c r="U302" s="64"/>
      <c r="V302" s="65" t="str">
        <f>IF('Data Input'!F528&gt;0,'Data Input'!F528,IF('Data Input'!F528&lt;1,""))</f>
        <v/>
      </c>
      <c r="W302" s="66"/>
      <c r="X302" s="52" t="str">
        <f>IF('Data Input'!G528&gt;0,'Data Input'!G528,IF('Data Input'!G528&lt;1,""))</f>
        <v/>
      </c>
      <c r="Y302" s="52" t="str">
        <f>IF('Data Input'!H528&gt;0,'Data Input'!H528,IF('Data Input'!H528&lt;1,""))</f>
        <v/>
      </c>
      <c r="Z302" s="65" t="str">
        <f>IF('Data Input'!I528&gt;0,'Data Input'!I528,IF('Data Input'!I528&lt;1,""))</f>
        <v/>
      </c>
      <c r="AA302" s="66"/>
    </row>
    <row r="303" spans="1:27" s="56" customFormat="1" ht="16.350000000000001" customHeight="1" x14ac:dyDescent="0.2">
      <c r="A303" s="51">
        <f>IF('Data Input'!A487&gt;0,'Data Input'!A487,IF('Data Input'!A487&lt;1,""))</f>
        <v>485</v>
      </c>
      <c r="B303" s="61" t="str">
        <f>IF('Data Input'!J487&gt;0,'Data Input'!J487,IF('Data Input'!J487&lt;1,""))</f>
        <v xml:space="preserve"> / </v>
      </c>
      <c r="C303" s="61"/>
      <c r="D303" s="61"/>
      <c r="E303" s="61"/>
      <c r="F303" s="61"/>
      <c r="G303" s="61"/>
      <c r="H303" s="52" t="str">
        <f>IF('Data Input'!D487&gt;0,'Data Input'!D487,IF('Data Input'!D487&lt;1,""))</f>
        <v/>
      </c>
      <c r="I303" s="62" t="str">
        <f>IF('Data Input'!E487&gt;0,'Data Input'!E487,IF('Data Input'!E487&lt;1,""))</f>
        <v/>
      </c>
      <c r="J303" s="62"/>
      <c r="K303" s="52" t="str">
        <f>IF('Data Input'!F487&gt;0,'Data Input'!F487,IF('Data Input'!F487&lt;1,""))</f>
        <v/>
      </c>
      <c r="L303" s="52" t="str">
        <f>IF('Data Input'!G487&gt;0,'Data Input'!G487,IF('Data Input'!G487&lt;1,""))</f>
        <v/>
      </c>
      <c r="M303" s="52" t="str">
        <f>IF('Data Input'!H487&gt;0,'Data Input'!H487,IF('Data Input'!H487&lt;1,""))</f>
        <v/>
      </c>
      <c r="N303" s="55" t="str">
        <f>IF('Data Input'!I487&gt;0,'Data Input'!I487,IF('Data Input'!I487&lt;1,""))</f>
        <v/>
      </c>
      <c r="O303" s="49">
        <f>IF('Data Input'!A529&gt;0,'Data Input'!A529,IF('Data Input'!A529&lt;1,""))</f>
        <v>527</v>
      </c>
      <c r="P303" s="61" t="str">
        <f>IF('Data Input'!J529&gt;0,'Data Input'!J529,IF('Data Input'!J529&lt;1,""))</f>
        <v xml:space="preserve"> / </v>
      </c>
      <c r="Q303" s="61"/>
      <c r="R303" s="61"/>
      <c r="S303" s="52" t="str">
        <f>IF('Data Input'!D529&gt;0,'Data Input'!D529,IF('Data Input'!D529&lt;1,""))</f>
        <v/>
      </c>
      <c r="T303" s="63" t="str">
        <f>IF('Data Input'!E529&gt;0,'Data Input'!E529,IF('Data Input'!E529&lt;1,""))</f>
        <v/>
      </c>
      <c r="U303" s="64"/>
      <c r="V303" s="65" t="str">
        <f>IF('Data Input'!F529&gt;0,'Data Input'!F529,IF('Data Input'!F529&lt;1,""))</f>
        <v/>
      </c>
      <c r="W303" s="66"/>
      <c r="X303" s="52" t="str">
        <f>IF('Data Input'!G529&gt;0,'Data Input'!G529,IF('Data Input'!G529&lt;1,""))</f>
        <v/>
      </c>
      <c r="Y303" s="52" t="str">
        <f>IF('Data Input'!H529&gt;0,'Data Input'!H529,IF('Data Input'!H529&lt;1,""))</f>
        <v/>
      </c>
      <c r="Z303" s="65" t="str">
        <f>IF('Data Input'!I529&gt;0,'Data Input'!I529,IF('Data Input'!I529&lt;1,""))</f>
        <v/>
      </c>
      <c r="AA303" s="66"/>
    </row>
    <row r="304" spans="1:27" s="56" customFormat="1" ht="16.350000000000001" customHeight="1" x14ac:dyDescent="0.2">
      <c r="A304" s="51">
        <f>IF('Data Input'!A488&gt;0,'Data Input'!A488,IF('Data Input'!A488&lt;1,""))</f>
        <v>486</v>
      </c>
      <c r="B304" s="61" t="str">
        <f>IF('Data Input'!J488&gt;0,'Data Input'!J488,IF('Data Input'!J488&lt;1,""))</f>
        <v xml:space="preserve"> / </v>
      </c>
      <c r="C304" s="61"/>
      <c r="D304" s="61"/>
      <c r="E304" s="61"/>
      <c r="F304" s="61"/>
      <c r="G304" s="61"/>
      <c r="H304" s="52" t="str">
        <f>IF('Data Input'!D488&gt;0,'Data Input'!D488,IF('Data Input'!D488&lt;1,""))</f>
        <v/>
      </c>
      <c r="I304" s="62" t="str">
        <f>IF('Data Input'!E488&gt;0,'Data Input'!E488,IF('Data Input'!E488&lt;1,""))</f>
        <v/>
      </c>
      <c r="J304" s="62"/>
      <c r="K304" s="52" t="str">
        <f>IF('Data Input'!F488&gt;0,'Data Input'!F488,IF('Data Input'!F488&lt;1,""))</f>
        <v/>
      </c>
      <c r="L304" s="52" t="str">
        <f>IF('Data Input'!G488&gt;0,'Data Input'!G488,IF('Data Input'!G488&lt;1,""))</f>
        <v/>
      </c>
      <c r="M304" s="52" t="str">
        <f>IF('Data Input'!H488&gt;0,'Data Input'!H488,IF('Data Input'!H488&lt;1,""))</f>
        <v/>
      </c>
      <c r="N304" s="55" t="str">
        <f>IF('Data Input'!I488&gt;0,'Data Input'!I488,IF('Data Input'!I488&lt;1,""))</f>
        <v/>
      </c>
      <c r="O304" s="49">
        <f>IF('Data Input'!A530&gt;0,'Data Input'!A530,IF('Data Input'!A530&lt;1,""))</f>
        <v>528</v>
      </c>
      <c r="P304" s="61" t="str">
        <f>IF('Data Input'!J530&gt;0,'Data Input'!J530,IF('Data Input'!J530&lt;1,""))</f>
        <v xml:space="preserve"> / </v>
      </c>
      <c r="Q304" s="61"/>
      <c r="R304" s="61"/>
      <c r="S304" s="52" t="str">
        <f>IF('Data Input'!D530&gt;0,'Data Input'!D530,IF('Data Input'!D530&lt;1,""))</f>
        <v/>
      </c>
      <c r="T304" s="63" t="str">
        <f>IF('Data Input'!E530&gt;0,'Data Input'!E530,IF('Data Input'!E530&lt;1,""))</f>
        <v/>
      </c>
      <c r="U304" s="64"/>
      <c r="V304" s="65" t="str">
        <f>IF('Data Input'!F530&gt;0,'Data Input'!F530,IF('Data Input'!F530&lt;1,""))</f>
        <v/>
      </c>
      <c r="W304" s="66"/>
      <c r="X304" s="52" t="str">
        <f>IF('Data Input'!G530&gt;0,'Data Input'!G530,IF('Data Input'!G530&lt;1,""))</f>
        <v/>
      </c>
      <c r="Y304" s="52" t="str">
        <f>IF('Data Input'!H530&gt;0,'Data Input'!H530,IF('Data Input'!H530&lt;1,""))</f>
        <v/>
      </c>
      <c r="Z304" s="65" t="str">
        <f>IF('Data Input'!I530&gt;0,'Data Input'!I530,IF('Data Input'!I530&lt;1,""))</f>
        <v/>
      </c>
      <c r="AA304" s="66"/>
    </row>
    <row r="305" spans="1:27" s="56" customFormat="1" ht="16.350000000000001" customHeight="1" x14ac:dyDescent="0.2">
      <c r="A305" s="51">
        <f>IF('Data Input'!A489&gt;0,'Data Input'!A489,IF('Data Input'!A489&lt;1,""))</f>
        <v>487</v>
      </c>
      <c r="B305" s="61" t="str">
        <f>IF('Data Input'!J489&gt;0,'Data Input'!J489,IF('Data Input'!J489&lt;1,""))</f>
        <v xml:space="preserve"> / </v>
      </c>
      <c r="C305" s="61"/>
      <c r="D305" s="61"/>
      <c r="E305" s="61"/>
      <c r="F305" s="61"/>
      <c r="G305" s="61"/>
      <c r="H305" s="52" t="str">
        <f>IF('Data Input'!D489&gt;0,'Data Input'!D489,IF('Data Input'!D489&lt;1,""))</f>
        <v/>
      </c>
      <c r="I305" s="62" t="str">
        <f>IF('Data Input'!E489&gt;0,'Data Input'!E489,IF('Data Input'!E489&lt;1,""))</f>
        <v/>
      </c>
      <c r="J305" s="62"/>
      <c r="K305" s="52" t="str">
        <f>IF('Data Input'!F489&gt;0,'Data Input'!F489,IF('Data Input'!F489&lt;1,""))</f>
        <v/>
      </c>
      <c r="L305" s="52" t="str">
        <f>IF('Data Input'!G489&gt;0,'Data Input'!G489,IF('Data Input'!G489&lt;1,""))</f>
        <v/>
      </c>
      <c r="M305" s="52" t="str">
        <f>IF('Data Input'!H489&gt;0,'Data Input'!H489,IF('Data Input'!H489&lt;1,""))</f>
        <v/>
      </c>
      <c r="N305" s="55" t="str">
        <f>IF('Data Input'!I489&gt;0,'Data Input'!I489,IF('Data Input'!I489&lt;1,""))</f>
        <v/>
      </c>
      <c r="O305" s="49">
        <f>IF('Data Input'!A531&gt;0,'Data Input'!A531,IF('Data Input'!A531&lt;1,""))</f>
        <v>529</v>
      </c>
      <c r="P305" s="61" t="str">
        <f>IF('Data Input'!J531&gt;0,'Data Input'!J531,IF('Data Input'!J531&lt;1,""))</f>
        <v xml:space="preserve"> / </v>
      </c>
      <c r="Q305" s="61"/>
      <c r="R305" s="61"/>
      <c r="S305" s="52" t="str">
        <f>IF('Data Input'!D531&gt;0,'Data Input'!D531,IF('Data Input'!D531&lt;1,""))</f>
        <v/>
      </c>
      <c r="T305" s="63" t="str">
        <f>IF('Data Input'!E531&gt;0,'Data Input'!E531,IF('Data Input'!E531&lt;1,""))</f>
        <v/>
      </c>
      <c r="U305" s="64"/>
      <c r="V305" s="65" t="str">
        <f>IF('Data Input'!F531&gt;0,'Data Input'!F531,IF('Data Input'!F531&lt;1,""))</f>
        <v/>
      </c>
      <c r="W305" s="66"/>
      <c r="X305" s="52" t="str">
        <f>IF('Data Input'!G531&gt;0,'Data Input'!G531,IF('Data Input'!G531&lt;1,""))</f>
        <v/>
      </c>
      <c r="Y305" s="52" t="str">
        <f>IF('Data Input'!H531&gt;0,'Data Input'!H531,IF('Data Input'!H531&lt;1,""))</f>
        <v/>
      </c>
      <c r="Z305" s="65" t="str">
        <f>IF('Data Input'!I531&gt;0,'Data Input'!I531,IF('Data Input'!I531&lt;1,""))</f>
        <v/>
      </c>
      <c r="AA305" s="66"/>
    </row>
    <row r="306" spans="1:27" s="56" customFormat="1" ht="16.350000000000001" customHeight="1" x14ac:dyDescent="0.2">
      <c r="A306" s="51">
        <f>IF('Data Input'!A490&gt;0,'Data Input'!A490,IF('Data Input'!A490&lt;1,""))</f>
        <v>488</v>
      </c>
      <c r="B306" s="61" t="str">
        <f>IF('Data Input'!J490&gt;0,'Data Input'!J490,IF('Data Input'!J490&lt;1,""))</f>
        <v xml:space="preserve"> / </v>
      </c>
      <c r="C306" s="61"/>
      <c r="D306" s="61"/>
      <c r="E306" s="61"/>
      <c r="F306" s="61"/>
      <c r="G306" s="61"/>
      <c r="H306" s="52" t="str">
        <f>IF('Data Input'!D490&gt;0,'Data Input'!D490,IF('Data Input'!D490&lt;1,""))</f>
        <v/>
      </c>
      <c r="I306" s="62" t="str">
        <f>IF('Data Input'!E490&gt;0,'Data Input'!E490,IF('Data Input'!E490&lt;1,""))</f>
        <v/>
      </c>
      <c r="J306" s="62"/>
      <c r="K306" s="52" t="str">
        <f>IF('Data Input'!F490&gt;0,'Data Input'!F490,IF('Data Input'!F490&lt;1,""))</f>
        <v/>
      </c>
      <c r="L306" s="52" t="str">
        <f>IF('Data Input'!G490&gt;0,'Data Input'!G490,IF('Data Input'!G490&lt;1,""))</f>
        <v/>
      </c>
      <c r="M306" s="52" t="str">
        <f>IF('Data Input'!H490&gt;0,'Data Input'!H490,IF('Data Input'!H490&lt;1,""))</f>
        <v/>
      </c>
      <c r="N306" s="55" t="str">
        <f>IF('Data Input'!I490&gt;0,'Data Input'!I490,IF('Data Input'!I490&lt;1,""))</f>
        <v/>
      </c>
      <c r="O306" s="49">
        <f>IF('Data Input'!A532&gt;0,'Data Input'!A532,IF('Data Input'!A532&lt;1,""))</f>
        <v>530</v>
      </c>
      <c r="P306" s="61" t="str">
        <f>IF('Data Input'!J532&gt;0,'Data Input'!J532,IF('Data Input'!J532&lt;1,""))</f>
        <v xml:space="preserve"> / </v>
      </c>
      <c r="Q306" s="61"/>
      <c r="R306" s="61"/>
      <c r="S306" s="52" t="str">
        <f>IF('Data Input'!D532&gt;0,'Data Input'!D532,IF('Data Input'!D532&lt;1,""))</f>
        <v/>
      </c>
      <c r="T306" s="63" t="str">
        <f>IF('Data Input'!E532&gt;0,'Data Input'!E532,IF('Data Input'!E532&lt;1,""))</f>
        <v/>
      </c>
      <c r="U306" s="64"/>
      <c r="V306" s="65" t="str">
        <f>IF('Data Input'!F532&gt;0,'Data Input'!F532,IF('Data Input'!F532&lt;1,""))</f>
        <v/>
      </c>
      <c r="W306" s="66"/>
      <c r="X306" s="52" t="str">
        <f>IF('Data Input'!G532&gt;0,'Data Input'!G532,IF('Data Input'!G532&lt;1,""))</f>
        <v/>
      </c>
      <c r="Y306" s="52" t="str">
        <f>IF('Data Input'!H532&gt;0,'Data Input'!H532,IF('Data Input'!H532&lt;1,""))</f>
        <v/>
      </c>
      <c r="Z306" s="65" t="str">
        <f>IF('Data Input'!I532&gt;0,'Data Input'!I532,IF('Data Input'!I532&lt;1,""))</f>
        <v/>
      </c>
      <c r="AA306" s="66"/>
    </row>
    <row r="307" spans="1:27" s="56" customFormat="1" ht="16.350000000000001" customHeight="1" x14ac:dyDescent="0.2">
      <c r="A307" s="51">
        <f>IF('Data Input'!A491&gt;0,'Data Input'!A491,IF('Data Input'!A491&lt;1,""))</f>
        <v>489</v>
      </c>
      <c r="B307" s="61" t="str">
        <f>IF('Data Input'!J491&gt;0,'Data Input'!J491,IF('Data Input'!J491&lt;1,""))</f>
        <v xml:space="preserve"> / </v>
      </c>
      <c r="C307" s="61"/>
      <c r="D307" s="61"/>
      <c r="E307" s="61"/>
      <c r="F307" s="61"/>
      <c r="G307" s="61"/>
      <c r="H307" s="52" t="str">
        <f>IF('Data Input'!D491&gt;0,'Data Input'!D491,IF('Data Input'!D491&lt;1,""))</f>
        <v/>
      </c>
      <c r="I307" s="62" t="str">
        <f>IF('Data Input'!E491&gt;0,'Data Input'!E491,IF('Data Input'!E491&lt;1,""))</f>
        <v/>
      </c>
      <c r="J307" s="62"/>
      <c r="K307" s="52" t="str">
        <f>IF('Data Input'!F491&gt;0,'Data Input'!F491,IF('Data Input'!F491&lt;1,""))</f>
        <v/>
      </c>
      <c r="L307" s="52" t="str">
        <f>IF('Data Input'!G491&gt;0,'Data Input'!G491,IF('Data Input'!G491&lt;1,""))</f>
        <v/>
      </c>
      <c r="M307" s="52" t="str">
        <f>IF('Data Input'!H491&gt;0,'Data Input'!H491,IF('Data Input'!H491&lt;1,""))</f>
        <v/>
      </c>
      <c r="N307" s="55" t="str">
        <f>IF('Data Input'!I491&gt;0,'Data Input'!I491,IF('Data Input'!I491&lt;1,""))</f>
        <v/>
      </c>
      <c r="O307" s="49">
        <f>IF('Data Input'!A533&gt;0,'Data Input'!A533,IF('Data Input'!A533&lt;1,""))</f>
        <v>531</v>
      </c>
      <c r="P307" s="61" t="str">
        <f>IF('Data Input'!J533&gt;0,'Data Input'!J533,IF('Data Input'!J533&lt;1,""))</f>
        <v xml:space="preserve"> / </v>
      </c>
      <c r="Q307" s="61"/>
      <c r="R307" s="61"/>
      <c r="S307" s="52" t="str">
        <f>IF('Data Input'!D533&gt;0,'Data Input'!D533,IF('Data Input'!D533&lt;1,""))</f>
        <v/>
      </c>
      <c r="T307" s="63" t="str">
        <f>IF('Data Input'!E533&gt;0,'Data Input'!E533,IF('Data Input'!E533&lt;1,""))</f>
        <v/>
      </c>
      <c r="U307" s="64"/>
      <c r="V307" s="65" t="str">
        <f>IF('Data Input'!F533&gt;0,'Data Input'!F533,IF('Data Input'!F533&lt;1,""))</f>
        <v/>
      </c>
      <c r="W307" s="66"/>
      <c r="X307" s="52" t="str">
        <f>IF('Data Input'!G533&gt;0,'Data Input'!G533,IF('Data Input'!G533&lt;1,""))</f>
        <v/>
      </c>
      <c r="Y307" s="52" t="str">
        <f>IF('Data Input'!H533&gt;0,'Data Input'!H533,IF('Data Input'!H533&lt;1,""))</f>
        <v/>
      </c>
      <c r="Z307" s="65" t="str">
        <f>IF('Data Input'!I533&gt;0,'Data Input'!I533,IF('Data Input'!I533&lt;1,""))</f>
        <v/>
      </c>
      <c r="AA307" s="66"/>
    </row>
    <row r="308" spans="1:27" s="56" customFormat="1" ht="16.350000000000001" customHeight="1" x14ac:dyDescent="0.2">
      <c r="A308" s="51">
        <f>IF('Data Input'!A492&gt;0,'Data Input'!A492,IF('Data Input'!A492&lt;1,""))</f>
        <v>490</v>
      </c>
      <c r="B308" s="61" t="str">
        <f>IF('Data Input'!J492&gt;0,'Data Input'!J492,IF('Data Input'!J492&lt;1,""))</f>
        <v xml:space="preserve"> / </v>
      </c>
      <c r="C308" s="61"/>
      <c r="D308" s="61"/>
      <c r="E308" s="61"/>
      <c r="F308" s="61"/>
      <c r="G308" s="61"/>
      <c r="H308" s="52" t="str">
        <f>IF('Data Input'!D492&gt;0,'Data Input'!D492,IF('Data Input'!D492&lt;1,""))</f>
        <v/>
      </c>
      <c r="I308" s="62" t="str">
        <f>IF('Data Input'!E492&gt;0,'Data Input'!E492,IF('Data Input'!E492&lt;1,""))</f>
        <v/>
      </c>
      <c r="J308" s="62"/>
      <c r="K308" s="52" t="str">
        <f>IF('Data Input'!F492&gt;0,'Data Input'!F492,IF('Data Input'!F492&lt;1,""))</f>
        <v/>
      </c>
      <c r="L308" s="52" t="str">
        <f>IF('Data Input'!G492&gt;0,'Data Input'!G492,IF('Data Input'!G492&lt;1,""))</f>
        <v/>
      </c>
      <c r="M308" s="52" t="str">
        <f>IF('Data Input'!H492&gt;0,'Data Input'!H492,IF('Data Input'!H492&lt;1,""))</f>
        <v/>
      </c>
      <c r="N308" s="55" t="str">
        <f>IF('Data Input'!I492&gt;0,'Data Input'!I492,IF('Data Input'!I492&lt;1,""))</f>
        <v/>
      </c>
      <c r="O308" s="49">
        <f>IF('Data Input'!A534&gt;0,'Data Input'!A534,IF('Data Input'!A534&lt;1,""))</f>
        <v>532</v>
      </c>
      <c r="P308" s="61" t="str">
        <f>IF('Data Input'!J534&gt;0,'Data Input'!J534,IF('Data Input'!J534&lt;1,""))</f>
        <v xml:space="preserve"> / </v>
      </c>
      <c r="Q308" s="61"/>
      <c r="R308" s="61"/>
      <c r="S308" s="52" t="str">
        <f>IF('Data Input'!D534&gt;0,'Data Input'!D534,IF('Data Input'!D534&lt;1,""))</f>
        <v/>
      </c>
      <c r="T308" s="63" t="str">
        <f>IF('Data Input'!E534&gt;0,'Data Input'!E534,IF('Data Input'!E534&lt;1,""))</f>
        <v/>
      </c>
      <c r="U308" s="64"/>
      <c r="V308" s="65" t="str">
        <f>IF('Data Input'!F534&gt;0,'Data Input'!F534,IF('Data Input'!F534&lt;1,""))</f>
        <v/>
      </c>
      <c r="W308" s="66"/>
      <c r="X308" s="52" t="str">
        <f>IF('Data Input'!G534&gt;0,'Data Input'!G534,IF('Data Input'!G534&lt;1,""))</f>
        <v/>
      </c>
      <c r="Y308" s="52" t="str">
        <f>IF('Data Input'!H534&gt;0,'Data Input'!H534,IF('Data Input'!H534&lt;1,""))</f>
        <v/>
      </c>
      <c r="Z308" s="65" t="str">
        <f>IF('Data Input'!I534&gt;0,'Data Input'!I534,IF('Data Input'!I534&lt;1,""))</f>
        <v/>
      </c>
      <c r="AA308" s="66"/>
    </row>
    <row r="309" spans="1:27" s="56" customFormat="1" ht="16.350000000000001" customHeight="1" x14ac:dyDescent="0.2">
      <c r="A309" s="51">
        <f>IF('Data Input'!A493&gt;0,'Data Input'!A493,IF('Data Input'!A493&lt;1,""))</f>
        <v>491</v>
      </c>
      <c r="B309" s="61" t="str">
        <f>IF('Data Input'!J493&gt;0,'Data Input'!J493,IF('Data Input'!J493&lt;1,""))</f>
        <v xml:space="preserve"> / </v>
      </c>
      <c r="C309" s="61"/>
      <c r="D309" s="61"/>
      <c r="E309" s="61"/>
      <c r="F309" s="61"/>
      <c r="G309" s="61"/>
      <c r="H309" s="52" t="str">
        <f>IF('Data Input'!D493&gt;0,'Data Input'!D493,IF('Data Input'!D493&lt;1,""))</f>
        <v/>
      </c>
      <c r="I309" s="62" t="str">
        <f>IF('Data Input'!E493&gt;0,'Data Input'!E493,IF('Data Input'!E493&lt;1,""))</f>
        <v/>
      </c>
      <c r="J309" s="62"/>
      <c r="K309" s="52" t="str">
        <f>IF('Data Input'!F493&gt;0,'Data Input'!F493,IF('Data Input'!F493&lt;1,""))</f>
        <v/>
      </c>
      <c r="L309" s="52" t="str">
        <f>IF('Data Input'!G493&gt;0,'Data Input'!G493,IF('Data Input'!G493&lt;1,""))</f>
        <v/>
      </c>
      <c r="M309" s="52" t="str">
        <f>IF('Data Input'!H493&gt;0,'Data Input'!H493,IF('Data Input'!H493&lt;1,""))</f>
        <v/>
      </c>
      <c r="N309" s="55" t="str">
        <f>IF('Data Input'!I493&gt;0,'Data Input'!I493,IF('Data Input'!I493&lt;1,""))</f>
        <v/>
      </c>
      <c r="O309" s="49">
        <f>IF('Data Input'!A535&gt;0,'Data Input'!A535,IF('Data Input'!A535&lt;1,""))</f>
        <v>533</v>
      </c>
      <c r="P309" s="61" t="str">
        <f>IF('Data Input'!J535&gt;0,'Data Input'!J535,IF('Data Input'!J535&lt;1,""))</f>
        <v xml:space="preserve"> / </v>
      </c>
      <c r="Q309" s="61"/>
      <c r="R309" s="61"/>
      <c r="S309" s="52" t="str">
        <f>IF('Data Input'!D535&gt;0,'Data Input'!D535,IF('Data Input'!D535&lt;1,""))</f>
        <v/>
      </c>
      <c r="T309" s="63" t="str">
        <f>IF('Data Input'!E535&gt;0,'Data Input'!E535,IF('Data Input'!E535&lt;1,""))</f>
        <v/>
      </c>
      <c r="U309" s="64"/>
      <c r="V309" s="65" t="str">
        <f>IF('Data Input'!F535&gt;0,'Data Input'!F535,IF('Data Input'!F535&lt;1,""))</f>
        <v/>
      </c>
      <c r="W309" s="66"/>
      <c r="X309" s="52" t="str">
        <f>IF('Data Input'!G535&gt;0,'Data Input'!G535,IF('Data Input'!G535&lt;1,""))</f>
        <v/>
      </c>
      <c r="Y309" s="52" t="str">
        <f>IF('Data Input'!H535&gt;0,'Data Input'!H535,IF('Data Input'!H535&lt;1,""))</f>
        <v/>
      </c>
      <c r="Z309" s="65" t="str">
        <f>IF('Data Input'!I535&gt;0,'Data Input'!I535,IF('Data Input'!I535&lt;1,""))</f>
        <v/>
      </c>
      <c r="AA309" s="66"/>
    </row>
    <row r="310" spans="1:27" s="56" customFormat="1" ht="16.350000000000001" customHeight="1" x14ac:dyDescent="0.2">
      <c r="A310" s="51">
        <f>IF('Data Input'!A494&gt;0,'Data Input'!A494,IF('Data Input'!A494&lt;1,""))</f>
        <v>492</v>
      </c>
      <c r="B310" s="61" t="str">
        <f>IF('Data Input'!J494&gt;0,'Data Input'!J494,IF('Data Input'!J494&lt;1,""))</f>
        <v xml:space="preserve"> / </v>
      </c>
      <c r="C310" s="61"/>
      <c r="D310" s="61"/>
      <c r="E310" s="61"/>
      <c r="F310" s="61"/>
      <c r="G310" s="61"/>
      <c r="H310" s="52" t="str">
        <f>IF('Data Input'!D494&gt;0,'Data Input'!D494,IF('Data Input'!D494&lt;1,""))</f>
        <v/>
      </c>
      <c r="I310" s="62" t="str">
        <f>IF('Data Input'!E494&gt;0,'Data Input'!E494,IF('Data Input'!E494&lt;1,""))</f>
        <v/>
      </c>
      <c r="J310" s="62"/>
      <c r="K310" s="52" t="str">
        <f>IF('Data Input'!F494&gt;0,'Data Input'!F494,IF('Data Input'!F494&lt;1,""))</f>
        <v/>
      </c>
      <c r="L310" s="52" t="str">
        <f>IF('Data Input'!G494&gt;0,'Data Input'!G494,IF('Data Input'!G494&lt;1,""))</f>
        <v/>
      </c>
      <c r="M310" s="52" t="str">
        <f>IF('Data Input'!H494&gt;0,'Data Input'!H494,IF('Data Input'!H494&lt;1,""))</f>
        <v/>
      </c>
      <c r="N310" s="55" t="str">
        <f>IF('Data Input'!I494&gt;0,'Data Input'!I494,IF('Data Input'!I494&lt;1,""))</f>
        <v/>
      </c>
      <c r="O310" s="49">
        <f>IF('Data Input'!A536&gt;0,'Data Input'!A536,IF('Data Input'!A536&lt;1,""))</f>
        <v>534</v>
      </c>
      <c r="P310" s="61" t="str">
        <f>IF('Data Input'!J536&gt;0,'Data Input'!J536,IF('Data Input'!J536&lt;1,""))</f>
        <v xml:space="preserve"> / </v>
      </c>
      <c r="Q310" s="61"/>
      <c r="R310" s="61"/>
      <c r="S310" s="52" t="str">
        <f>IF('Data Input'!D536&gt;0,'Data Input'!D536,IF('Data Input'!D536&lt;1,""))</f>
        <v/>
      </c>
      <c r="T310" s="63" t="str">
        <f>IF('Data Input'!E536&gt;0,'Data Input'!E536,IF('Data Input'!E536&lt;1,""))</f>
        <v/>
      </c>
      <c r="U310" s="64"/>
      <c r="V310" s="65" t="str">
        <f>IF('Data Input'!F536&gt;0,'Data Input'!F536,IF('Data Input'!F536&lt;1,""))</f>
        <v/>
      </c>
      <c r="W310" s="66"/>
      <c r="X310" s="52" t="str">
        <f>IF('Data Input'!G536&gt;0,'Data Input'!G536,IF('Data Input'!G536&lt;1,""))</f>
        <v/>
      </c>
      <c r="Y310" s="52" t="str">
        <f>IF('Data Input'!H536&gt;0,'Data Input'!H536,IF('Data Input'!H536&lt;1,""))</f>
        <v/>
      </c>
      <c r="Z310" s="65" t="str">
        <f>IF('Data Input'!I536&gt;0,'Data Input'!I536,IF('Data Input'!I536&lt;1,""))</f>
        <v/>
      </c>
      <c r="AA310" s="66"/>
    </row>
    <row r="311" spans="1:27" s="56" customFormat="1" ht="16.350000000000001" customHeight="1" x14ac:dyDescent="0.2">
      <c r="A311" s="51">
        <f>IF('Data Input'!A495&gt;0,'Data Input'!A495,IF('Data Input'!A495&lt;1,""))</f>
        <v>493</v>
      </c>
      <c r="B311" s="61" t="str">
        <f>IF('Data Input'!J495&gt;0,'Data Input'!J495,IF('Data Input'!J495&lt;1,""))</f>
        <v xml:space="preserve"> / </v>
      </c>
      <c r="C311" s="61"/>
      <c r="D311" s="61"/>
      <c r="E311" s="61"/>
      <c r="F311" s="61"/>
      <c r="G311" s="61"/>
      <c r="H311" s="52" t="str">
        <f>IF('Data Input'!D495&gt;0,'Data Input'!D495,IF('Data Input'!D495&lt;1,""))</f>
        <v/>
      </c>
      <c r="I311" s="62" t="str">
        <f>IF('Data Input'!E495&gt;0,'Data Input'!E495,IF('Data Input'!E495&lt;1,""))</f>
        <v/>
      </c>
      <c r="J311" s="62"/>
      <c r="K311" s="52" t="str">
        <f>IF('Data Input'!F495&gt;0,'Data Input'!F495,IF('Data Input'!F495&lt;1,""))</f>
        <v/>
      </c>
      <c r="L311" s="52" t="str">
        <f>IF('Data Input'!G495&gt;0,'Data Input'!G495,IF('Data Input'!G495&lt;1,""))</f>
        <v/>
      </c>
      <c r="M311" s="52" t="str">
        <f>IF('Data Input'!H495&gt;0,'Data Input'!H495,IF('Data Input'!H495&lt;1,""))</f>
        <v/>
      </c>
      <c r="N311" s="55" t="str">
        <f>IF('Data Input'!I495&gt;0,'Data Input'!I495,IF('Data Input'!I495&lt;1,""))</f>
        <v/>
      </c>
      <c r="O311" s="49">
        <f>IF('Data Input'!A537&gt;0,'Data Input'!A537,IF('Data Input'!A537&lt;1,""))</f>
        <v>535</v>
      </c>
      <c r="P311" s="61" t="str">
        <f>IF('Data Input'!J537&gt;0,'Data Input'!J537,IF('Data Input'!J537&lt;1,""))</f>
        <v xml:space="preserve"> / </v>
      </c>
      <c r="Q311" s="61"/>
      <c r="R311" s="61"/>
      <c r="S311" s="52" t="str">
        <f>IF('Data Input'!D537&gt;0,'Data Input'!D537,IF('Data Input'!D537&lt;1,""))</f>
        <v/>
      </c>
      <c r="T311" s="63" t="str">
        <f>IF('Data Input'!E537&gt;0,'Data Input'!E537,IF('Data Input'!E537&lt;1,""))</f>
        <v/>
      </c>
      <c r="U311" s="64"/>
      <c r="V311" s="65" t="str">
        <f>IF('Data Input'!F537&gt;0,'Data Input'!F537,IF('Data Input'!F537&lt;1,""))</f>
        <v/>
      </c>
      <c r="W311" s="66"/>
      <c r="X311" s="52" t="str">
        <f>IF('Data Input'!G537&gt;0,'Data Input'!G537,IF('Data Input'!G537&lt;1,""))</f>
        <v/>
      </c>
      <c r="Y311" s="52" t="str">
        <f>IF('Data Input'!H537&gt;0,'Data Input'!H537,IF('Data Input'!H537&lt;1,""))</f>
        <v/>
      </c>
      <c r="Z311" s="65" t="str">
        <f>IF('Data Input'!I537&gt;0,'Data Input'!I537,IF('Data Input'!I537&lt;1,""))</f>
        <v/>
      </c>
      <c r="AA311" s="66"/>
    </row>
    <row r="312" spans="1:27" s="56" customFormat="1" ht="16.350000000000001" customHeight="1" x14ac:dyDescent="0.2">
      <c r="A312" s="51">
        <f>IF('Data Input'!A496&gt;0,'Data Input'!A496,IF('Data Input'!A496&lt;1,""))</f>
        <v>494</v>
      </c>
      <c r="B312" s="61" t="str">
        <f>IF('Data Input'!J496&gt;0,'Data Input'!J496,IF('Data Input'!J496&lt;1,""))</f>
        <v xml:space="preserve"> / </v>
      </c>
      <c r="C312" s="61"/>
      <c r="D312" s="61"/>
      <c r="E312" s="61"/>
      <c r="F312" s="61"/>
      <c r="G312" s="61"/>
      <c r="H312" s="52" t="str">
        <f>IF('Data Input'!D496&gt;0,'Data Input'!D496,IF('Data Input'!D496&lt;1,""))</f>
        <v/>
      </c>
      <c r="I312" s="62" t="str">
        <f>IF('Data Input'!E496&gt;0,'Data Input'!E496,IF('Data Input'!E496&lt;1,""))</f>
        <v/>
      </c>
      <c r="J312" s="62"/>
      <c r="K312" s="52" t="str">
        <f>IF('Data Input'!F496&gt;0,'Data Input'!F496,IF('Data Input'!F496&lt;1,""))</f>
        <v/>
      </c>
      <c r="L312" s="52" t="str">
        <f>IF('Data Input'!G496&gt;0,'Data Input'!G496,IF('Data Input'!G496&lt;1,""))</f>
        <v/>
      </c>
      <c r="M312" s="52" t="str">
        <f>IF('Data Input'!H496&gt;0,'Data Input'!H496,IF('Data Input'!H496&lt;1,""))</f>
        <v/>
      </c>
      <c r="N312" s="55" t="str">
        <f>IF('Data Input'!I496&gt;0,'Data Input'!I496,IF('Data Input'!I496&lt;1,""))</f>
        <v/>
      </c>
      <c r="O312" s="49">
        <f>IF('Data Input'!A538&gt;0,'Data Input'!A538,IF('Data Input'!A538&lt;1,""))</f>
        <v>536</v>
      </c>
      <c r="P312" s="61" t="str">
        <f>IF('Data Input'!J538&gt;0,'Data Input'!J538,IF('Data Input'!J538&lt;1,""))</f>
        <v xml:space="preserve"> / </v>
      </c>
      <c r="Q312" s="61"/>
      <c r="R312" s="61"/>
      <c r="S312" s="52" t="str">
        <f>IF('Data Input'!D538&gt;0,'Data Input'!D538,IF('Data Input'!D538&lt;1,""))</f>
        <v/>
      </c>
      <c r="T312" s="63" t="str">
        <f>IF('Data Input'!E538&gt;0,'Data Input'!E538,IF('Data Input'!E538&lt;1,""))</f>
        <v/>
      </c>
      <c r="U312" s="64"/>
      <c r="V312" s="65" t="str">
        <f>IF('Data Input'!F538&gt;0,'Data Input'!F538,IF('Data Input'!F538&lt;1,""))</f>
        <v/>
      </c>
      <c r="W312" s="66"/>
      <c r="X312" s="52" t="str">
        <f>IF('Data Input'!G538&gt;0,'Data Input'!G538,IF('Data Input'!G538&lt;1,""))</f>
        <v/>
      </c>
      <c r="Y312" s="52" t="str">
        <f>IF('Data Input'!H538&gt;0,'Data Input'!H538,IF('Data Input'!H538&lt;1,""))</f>
        <v/>
      </c>
      <c r="Z312" s="65" t="str">
        <f>IF('Data Input'!I538&gt;0,'Data Input'!I538,IF('Data Input'!I538&lt;1,""))</f>
        <v/>
      </c>
      <c r="AA312" s="66"/>
    </row>
    <row r="313" spans="1:27" s="56" customFormat="1" ht="16.350000000000001" customHeight="1" x14ac:dyDescent="0.2">
      <c r="A313" s="51">
        <f>IF('Data Input'!A497&gt;0,'Data Input'!A497,IF('Data Input'!A497&lt;1,""))</f>
        <v>495</v>
      </c>
      <c r="B313" s="61" t="str">
        <f>IF('Data Input'!J497&gt;0,'Data Input'!J497,IF('Data Input'!J497&lt;1,""))</f>
        <v xml:space="preserve"> / </v>
      </c>
      <c r="C313" s="61"/>
      <c r="D313" s="61"/>
      <c r="E313" s="61"/>
      <c r="F313" s="61"/>
      <c r="G313" s="61"/>
      <c r="H313" s="52" t="str">
        <f>IF('Data Input'!D497&gt;0,'Data Input'!D497,IF('Data Input'!D497&lt;1,""))</f>
        <v/>
      </c>
      <c r="I313" s="62" t="str">
        <f>IF('Data Input'!E497&gt;0,'Data Input'!E497,IF('Data Input'!E497&lt;1,""))</f>
        <v/>
      </c>
      <c r="J313" s="62"/>
      <c r="K313" s="52" t="str">
        <f>IF('Data Input'!F497&gt;0,'Data Input'!F497,IF('Data Input'!F497&lt;1,""))</f>
        <v/>
      </c>
      <c r="L313" s="52" t="str">
        <f>IF('Data Input'!G497&gt;0,'Data Input'!G497,IF('Data Input'!G497&lt;1,""))</f>
        <v/>
      </c>
      <c r="M313" s="52" t="str">
        <f>IF('Data Input'!H497&gt;0,'Data Input'!H497,IF('Data Input'!H497&lt;1,""))</f>
        <v/>
      </c>
      <c r="N313" s="55" t="str">
        <f>IF('Data Input'!I497&gt;0,'Data Input'!I497,IF('Data Input'!I497&lt;1,""))</f>
        <v/>
      </c>
      <c r="O313" s="49">
        <f>IF('Data Input'!A539&gt;0,'Data Input'!A539,IF('Data Input'!A539&lt;1,""))</f>
        <v>537</v>
      </c>
      <c r="P313" s="61" t="str">
        <f>IF('Data Input'!J539&gt;0,'Data Input'!J539,IF('Data Input'!J539&lt;1,""))</f>
        <v xml:space="preserve"> / </v>
      </c>
      <c r="Q313" s="61"/>
      <c r="R313" s="61"/>
      <c r="S313" s="52" t="str">
        <f>IF('Data Input'!D539&gt;0,'Data Input'!D539,IF('Data Input'!D539&lt;1,""))</f>
        <v/>
      </c>
      <c r="T313" s="63" t="str">
        <f>IF('Data Input'!E539&gt;0,'Data Input'!E539,IF('Data Input'!E539&lt;1,""))</f>
        <v/>
      </c>
      <c r="U313" s="64"/>
      <c r="V313" s="65" t="str">
        <f>IF('Data Input'!F539&gt;0,'Data Input'!F539,IF('Data Input'!F539&lt;1,""))</f>
        <v/>
      </c>
      <c r="W313" s="66"/>
      <c r="X313" s="52" t="str">
        <f>IF('Data Input'!G539&gt;0,'Data Input'!G539,IF('Data Input'!G539&lt;1,""))</f>
        <v/>
      </c>
      <c r="Y313" s="52" t="str">
        <f>IF('Data Input'!H539&gt;0,'Data Input'!H539,IF('Data Input'!H539&lt;1,""))</f>
        <v/>
      </c>
      <c r="Z313" s="65" t="str">
        <f>IF('Data Input'!I539&gt;0,'Data Input'!I539,IF('Data Input'!I539&lt;1,""))</f>
        <v/>
      </c>
      <c r="AA313" s="66"/>
    </row>
    <row r="314" spans="1:27" s="56" customFormat="1" ht="16.350000000000001" customHeight="1" x14ac:dyDescent="0.2">
      <c r="A314" s="51">
        <f>IF('Data Input'!A498&gt;0,'Data Input'!A498,IF('Data Input'!A498&lt;1,""))</f>
        <v>496</v>
      </c>
      <c r="B314" s="61" t="str">
        <f>IF('Data Input'!J498&gt;0,'Data Input'!J498,IF('Data Input'!J498&lt;1,""))</f>
        <v xml:space="preserve"> / </v>
      </c>
      <c r="C314" s="61"/>
      <c r="D314" s="61"/>
      <c r="E314" s="61"/>
      <c r="F314" s="61"/>
      <c r="G314" s="61"/>
      <c r="H314" s="52" t="str">
        <f>IF('Data Input'!D498&gt;0,'Data Input'!D498,IF('Data Input'!D498&lt;1,""))</f>
        <v/>
      </c>
      <c r="I314" s="62" t="str">
        <f>IF('Data Input'!E498&gt;0,'Data Input'!E498,IF('Data Input'!E498&lt;1,""))</f>
        <v/>
      </c>
      <c r="J314" s="62"/>
      <c r="K314" s="52" t="str">
        <f>IF('Data Input'!F498&gt;0,'Data Input'!F498,IF('Data Input'!F498&lt;1,""))</f>
        <v/>
      </c>
      <c r="L314" s="52" t="str">
        <f>IF('Data Input'!G498&gt;0,'Data Input'!G498,IF('Data Input'!G498&lt;1,""))</f>
        <v/>
      </c>
      <c r="M314" s="52" t="str">
        <f>IF('Data Input'!H498&gt;0,'Data Input'!H498,IF('Data Input'!H498&lt;1,""))</f>
        <v/>
      </c>
      <c r="N314" s="55" t="str">
        <f>IF('Data Input'!I498&gt;0,'Data Input'!I498,IF('Data Input'!I498&lt;1,""))</f>
        <v/>
      </c>
      <c r="O314" s="49">
        <f>IF('Data Input'!A540&gt;0,'Data Input'!A540,IF('Data Input'!A540&lt;1,""))</f>
        <v>538</v>
      </c>
      <c r="P314" s="61" t="str">
        <f>IF('Data Input'!J540&gt;0,'Data Input'!J540,IF('Data Input'!J540&lt;1,""))</f>
        <v xml:space="preserve"> / </v>
      </c>
      <c r="Q314" s="61"/>
      <c r="R314" s="61"/>
      <c r="S314" s="52" t="str">
        <f>IF('Data Input'!D540&gt;0,'Data Input'!D540,IF('Data Input'!D540&lt;1,""))</f>
        <v/>
      </c>
      <c r="T314" s="63" t="str">
        <f>IF('Data Input'!E540&gt;0,'Data Input'!E540,IF('Data Input'!E540&lt;1,""))</f>
        <v/>
      </c>
      <c r="U314" s="64"/>
      <c r="V314" s="65" t="str">
        <f>IF('Data Input'!F540&gt;0,'Data Input'!F540,IF('Data Input'!F540&lt;1,""))</f>
        <v/>
      </c>
      <c r="W314" s="66"/>
      <c r="X314" s="52" t="str">
        <f>IF('Data Input'!G540&gt;0,'Data Input'!G540,IF('Data Input'!G540&lt;1,""))</f>
        <v/>
      </c>
      <c r="Y314" s="52" t="str">
        <f>IF('Data Input'!H540&gt;0,'Data Input'!H540,IF('Data Input'!H540&lt;1,""))</f>
        <v/>
      </c>
      <c r="Z314" s="65" t="str">
        <f>IF('Data Input'!I540&gt;0,'Data Input'!I540,IF('Data Input'!I540&lt;1,""))</f>
        <v/>
      </c>
      <c r="AA314" s="66"/>
    </row>
    <row r="315" spans="1:27" s="56" customFormat="1" ht="16.350000000000001" customHeight="1" x14ac:dyDescent="0.2">
      <c r="A315" s="51">
        <f>IF('Data Input'!A499&gt;0,'Data Input'!A499,IF('Data Input'!A499&lt;1,""))</f>
        <v>497</v>
      </c>
      <c r="B315" s="61" t="str">
        <f>IF('Data Input'!J499&gt;0,'Data Input'!J499,IF('Data Input'!J499&lt;1,""))</f>
        <v xml:space="preserve"> / </v>
      </c>
      <c r="C315" s="61"/>
      <c r="D315" s="61"/>
      <c r="E315" s="61"/>
      <c r="F315" s="61"/>
      <c r="G315" s="61"/>
      <c r="H315" s="52" t="str">
        <f>IF('Data Input'!D499&gt;0,'Data Input'!D499,IF('Data Input'!D499&lt;1,""))</f>
        <v/>
      </c>
      <c r="I315" s="62" t="str">
        <f>IF('Data Input'!E499&gt;0,'Data Input'!E499,IF('Data Input'!E499&lt;1,""))</f>
        <v/>
      </c>
      <c r="J315" s="62"/>
      <c r="K315" s="52" t="str">
        <f>IF('Data Input'!F499&gt;0,'Data Input'!F499,IF('Data Input'!F499&lt;1,""))</f>
        <v/>
      </c>
      <c r="L315" s="52" t="str">
        <f>IF('Data Input'!G499&gt;0,'Data Input'!G499,IF('Data Input'!G499&lt;1,""))</f>
        <v/>
      </c>
      <c r="M315" s="52" t="str">
        <f>IF('Data Input'!H499&gt;0,'Data Input'!H499,IF('Data Input'!H499&lt;1,""))</f>
        <v/>
      </c>
      <c r="N315" s="55" t="str">
        <f>IF('Data Input'!I499&gt;0,'Data Input'!I499,IF('Data Input'!I499&lt;1,""))</f>
        <v/>
      </c>
      <c r="O315" s="49">
        <f>IF('Data Input'!A541&gt;0,'Data Input'!A541,IF('Data Input'!A541&lt;1,""))</f>
        <v>539</v>
      </c>
      <c r="P315" s="61" t="str">
        <f>IF('Data Input'!J541&gt;0,'Data Input'!J541,IF('Data Input'!J541&lt;1,""))</f>
        <v xml:space="preserve"> / </v>
      </c>
      <c r="Q315" s="61"/>
      <c r="R315" s="61"/>
      <c r="S315" s="52" t="str">
        <f>IF('Data Input'!D541&gt;0,'Data Input'!D541,IF('Data Input'!D541&lt;1,""))</f>
        <v/>
      </c>
      <c r="T315" s="63" t="str">
        <f>IF('Data Input'!E541&gt;0,'Data Input'!E541,IF('Data Input'!E541&lt;1,""))</f>
        <v/>
      </c>
      <c r="U315" s="64"/>
      <c r="V315" s="65" t="str">
        <f>IF('Data Input'!F541&gt;0,'Data Input'!F541,IF('Data Input'!F541&lt;1,""))</f>
        <v/>
      </c>
      <c r="W315" s="66"/>
      <c r="X315" s="52" t="str">
        <f>IF('Data Input'!G541&gt;0,'Data Input'!G541,IF('Data Input'!G541&lt;1,""))</f>
        <v/>
      </c>
      <c r="Y315" s="52" t="str">
        <f>IF('Data Input'!H541&gt;0,'Data Input'!H541,IF('Data Input'!H541&lt;1,""))</f>
        <v/>
      </c>
      <c r="Z315" s="65" t="str">
        <f>IF('Data Input'!I541&gt;0,'Data Input'!I541,IF('Data Input'!I541&lt;1,""))</f>
        <v/>
      </c>
      <c r="AA315" s="66"/>
    </row>
    <row r="316" spans="1:27" s="56" customFormat="1" ht="16.350000000000001" customHeight="1" x14ac:dyDescent="0.2">
      <c r="A316" s="51">
        <f>IF('Data Input'!A500&gt;0,'Data Input'!A500,IF('Data Input'!A500&lt;1,""))</f>
        <v>498</v>
      </c>
      <c r="B316" s="61" t="str">
        <f>IF('Data Input'!J500&gt;0,'Data Input'!J500,IF('Data Input'!J500&lt;1,""))</f>
        <v xml:space="preserve"> / </v>
      </c>
      <c r="C316" s="61"/>
      <c r="D316" s="61"/>
      <c r="E316" s="61"/>
      <c r="F316" s="61"/>
      <c r="G316" s="61"/>
      <c r="H316" s="52" t="str">
        <f>IF('Data Input'!D500&gt;0,'Data Input'!D500,IF('Data Input'!D500&lt;1,""))</f>
        <v/>
      </c>
      <c r="I316" s="62" t="str">
        <f>IF('Data Input'!E500&gt;0,'Data Input'!E500,IF('Data Input'!E500&lt;1,""))</f>
        <v/>
      </c>
      <c r="J316" s="62"/>
      <c r="K316" s="52" t="str">
        <f>IF('Data Input'!F500&gt;0,'Data Input'!F500,IF('Data Input'!F500&lt;1,""))</f>
        <v/>
      </c>
      <c r="L316" s="52" t="str">
        <f>IF('Data Input'!G500&gt;0,'Data Input'!G500,IF('Data Input'!G500&lt;1,""))</f>
        <v/>
      </c>
      <c r="M316" s="52" t="str">
        <f>IF('Data Input'!H500&gt;0,'Data Input'!H500,IF('Data Input'!H500&lt;1,""))</f>
        <v/>
      </c>
      <c r="N316" s="55" t="str">
        <f>IF('Data Input'!I500&gt;0,'Data Input'!I500,IF('Data Input'!I500&lt;1,""))</f>
        <v/>
      </c>
      <c r="O316" s="49">
        <f>IF('Data Input'!A542&gt;0,'Data Input'!A542,IF('Data Input'!A542&lt;1,""))</f>
        <v>540</v>
      </c>
      <c r="P316" s="61" t="str">
        <f>IF('Data Input'!J542&gt;0,'Data Input'!J542,IF('Data Input'!J542&lt;1,""))</f>
        <v xml:space="preserve"> / </v>
      </c>
      <c r="Q316" s="61"/>
      <c r="R316" s="61"/>
      <c r="S316" s="52" t="str">
        <f>IF('Data Input'!D542&gt;0,'Data Input'!D542,IF('Data Input'!D542&lt;1,""))</f>
        <v/>
      </c>
      <c r="T316" s="63" t="str">
        <f>IF('Data Input'!E542&gt;0,'Data Input'!E542,IF('Data Input'!E542&lt;1,""))</f>
        <v/>
      </c>
      <c r="U316" s="64"/>
      <c r="V316" s="65" t="str">
        <f>IF('Data Input'!F542&gt;0,'Data Input'!F542,IF('Data Input'!F542&lt;1,""))</f>
        <v/>
      </c>
      <c r="W316" s="66"/>
      <c r="X316" s="52" t="str">
        <f>IF('Data Input'!G542&gt;0,'Data Input'!G542,IF('Data Input'!G542&lt;1,""))</f>
        <v/>
      </c>
      <c r="Y316" s="52" t="str">
        <f>IF('Data Input'!H542&gt;0,'Data Input'!H542,IF('Data Input'!H542&lt;1,""))</f>
        <v/>
      </c>
      <c r="Z316" s="65" t="str">
        <f>IF('Data Input'!I542&gt;0,'Data Input'!I542,IF('Data Input'!I542&lt;1,""))</f>
        <v/>
      </c>
      <c r="AA316" s="66"/>
    </row>
    <row r="317" spans="1:27" s="50" customFormat="1" ht="17.25" customHeight="1" x14ac:dyDescent="0.2">
      <c r="A317" s="51">
        <f>IF('Data Input'!A501&gt;0,'Data Input'!A501,IF('Data Input'!A501&lt;1,""))</f>
        <v>499</v>
      </c>
      <c r="B317" s="61" t="str">
        <f>IF('Data Input'!J501&gt;0,'Data Input'!J501,IF('Data Input'!J501&lt;1,""))</f>
        <v xml:space="preserve"> / </v>
      </c>
      <c r="C317" s="61"/>
      <c r="D317" s="61"/>
      <c r="E317" s="61"/>
      <c r="F317" s="61"/>
      <c r="G317" s="61"/>
      <c r="H317" s="52" t="str">
        <f>IF('Data Input'!D501&gt;0,'Data Input'!D501,IF('Data Input'!D501&lt;1,""))</f>
        <v/>
      </c>
      <c r="I317" s="62" t="str">
        <f>IF('Data Input'!E501&gt;0,'Data Input'!E501,IF('Data Input'!E501&lt;1,""))</f>
        <v/>
      </c>
      <c r="J317" s="62"/>
      <c r="K317" s="52" t="str">
        <f>IF('Data Input'!F501&gt;0,'Data Input'!F501,IF('Data Input'!F501&lt;1,""))</f>
        <v/>
      </c>
      <c r="L317" s="52" t="str">
        <f>IF('Data Input'!G501&gt;0,'Data Input'!G501,IF('Data Input'!G501&lt;1,""))</f>
        <v/>
      </c>
      <c r="M317" s="52" t="str">
        <f>IF('Data Input'!H501&gt;0,'Data Input'!H501,IF('Data Input'!H501&lt;1,""))</f>
        <v/>
      </c>
      <c r="N317" s="55" t="str">
        <f>IF('Data Input'!I501&gt;0,'Data Input'!I501,IF('Data Input'!I501&lt;1,""))</f>
        <v/>
      </c>
      <c r="O317" s="49">
        <f>IF('Data Input'!A543&gt;0,'Data Input'!A543,IF('Data Input'!A543&lt;1,""))</f>
        <v>541</v>
      </c>
      <c r="P317" s="61" t="str">
        <f>IF('Data Input'!J543&gt;0,'Data Input'!J543,IF('Data Input'!J543&lt;1,""))</f>
        <v xml:space="preserve"> / </v>
      </c>
      <c r="Q317" s="61"/>
      <c r="R317" s="61"/>
      <c r="S317" s="52" t="str">
        <f>IF('Data Input'!D543&gt;0,'Data Input'!D543,IF('Data Input'!D543&lt;1,""))</f>
        <v/>
      </c>
      <c r="T317" s="63" t="str">
        <f>IF('Data Input'!E543&gt;0,'Data Input'!E543,IF('Data Input'!E543&lt;1,""))</f>
        <v/>
      </c>
      <c r="U317" s="64"/>
      <c r="V317" s="65" t="str">
        <f>IF('Data Input'!F543&gt;0,'Data Input'!F543,IF('Data Input'!F543&lt;1,""))</f>
        <v/>
      </c>
      <c r="W317" s="66"/>
      <c r="X317" s="52" t="str">
        <f>IF('Data Input'!G543&gt;0,'Data Input'!G543,IF('Data Input'!G543&lt;1,""))</f>
        <v/>
      </c>
      <c r="Y317" s="52" t="str">
        <f>IF('Data Input'!H543&gt;0,'Data Input'!H543,IF('Data Input'!H543&lt;1,""))</f>
        <v/>
      </c>
      <c r="Z317" s="65" t="str">
        <f>IF('Data Input'!I543&gt;0,'Data Input'!I543,IF('Data Input'!I543&lt;1,""))</f>
        <v/>
      </c>
      <c r="AA317" s="66"/>
    </row>
    <row r="318" spans="1:27" s="50" customFormat="1" ht="17.25" customHeight="1" x14ac:dyDescent="0.2">
      <c r="A318" s="51">
        <f>IF('Data Input'!A502&gt;0,'Data Input'!A502,IF('Data Input'!A502&lt;1,""))</f>
        <v>500</v>
      </c>
      <c r="B318" s="61" t="str">
        <f>IF('Data Input'!J502&gt;0,'Data Input'!J502,IF('Data Input'!J502&lt;1,""))</f>
        <v xml:space="preserve"> / </v>
      </c>
      <c r="C318" s="61"/>
      <c r="D318" s="61"/>
      <c r="E318" s="61"/>
      <c r="F318" s="61"/>
      <c r="G318" s="61"/>
      <c r="H318" s="52" t="str">
        <f>IF('Data Input'!D502&gt;0,'Data Input'!D502,IF('Data Input'!D502&lt;1,""))</f>
        <v/>
      </c>
      <c r="I318" s="62" t="str">
        <f>IF('Data Input'!E502&gt;0,'Data Input'!E502,IF('Data Input'!E502&lt;1,""))</f>
        <v/>
      </c>
      <c r="J318" s="62"/>
      <c r="K318" s="52" t="str">
        <f>IF('Data Input'!F502&gt;0,'Data Input'!F502,IF('Data Input'!F502&lt;1,""))</f>
        <v/>
      </c>
      <c r="L318" s="52" t="str">
        <f>IF('Data Input'!G502&gt;0,'Data Input'!G502,IF('Data Input'!G502&lt;1,""))</f>
        <v/>
      </c>
      <c r="M318" s="52" t="str">
        <f>IF('Data Input'!H502&gt;0,'Data Input'!H502,IF('Data Input'!H502&lt;1,""))</f>
        <v/>
      </c>
      <c r="N318" s="55" t="str">
        <f>IF('Data Input'!I502&gt;0,'Data Input'!I502,IF('Data Input'!I502&lt;1,""))</f>
        <v/>
      </c>
      <c r="O318" s="49">
        <f>IF('Data Input'!A544&gt;0,'Data Input'!A544,IF('Data Input'!A544&lt;1,""))</f>
        <v>542</v>
      </c>
      <c r="P318" s="61" t="str">
        <f>IF('Data Input'!J544&gt;0,'Data Input'!J544,IF('Data Input'!J544&lt;1,""))</f>
        <v/>
      </c>
      <c r="Q318" s="61"/>
      <c r="R318" s="61"/>
      <c r="S318" s="52" t="str">
        <f>IF('Data Input'!D544&gt;0,'Data Input'!D544,IF('Data Input'!D544&lt;1,""))</f>
        <v/>
      </c>
      <c r="T318" s="63" t="str">
        <f>IF('Data Input'!E544&gt;0,'Data Input'!E544,IF('Data Input'!E544&lt;1,""))</f>
        <v/>
      </c>
      <c r="U318" s="64"/>
      <c r="V318" s="65" t="str">
        <f>IF('Data Input'!F544&gt;0,'Data Input'!F544,IF('Data Input'!F544&lt;1,""))</f>
        <v/>
      </c>
      <c r="W318" s="66"/>
      <c r="X318" s="52" t="str">
        <f>IF('Data Input'!G544&gt;0,'Data Input'!G544,IF('Data Input'!G544&lt;1,""))</f>
        <v/>
      </c>
      <c r="Y318" s="52" t="str">
        <f>IF('Data Input'!H544&gt;0,'Data Input'!H544,IF('Data Input'!H544&lt;1,""))</f>
        <v/>
      </c>
      <c r="Z318" s="65" t="str">
        <f>IF('Data Input'!I544&gt;0,'Data Input'!I544,IF('Data Input'!I544&lt;1,""))</f>
        <v/>
      </c>
      <c r="AA318" s="66"/>
    </row>
    <row r="319" spans="1:27" s="50" customFormat="1" ht="17.25" customHeight="1" x14ac:dyDescent="0.2">
      <c r="A319" s="51">
        <f>IF('Data Input'!A503&gt;0,'Data Input'!A503,IF('Data Input'!A503&lt;1,""))</f>
        <v>501</v>
      </c>
      <c r="B319" s="61" t="str">
        <f>IF('Data Input'!J503&gt;0,'Data Input'!J503,IF('Data Input'!J503&lt;1,""))</f>
        <v xml:space="preserve"> / </v>
      </c>
      <c r="C319" s="61"/>
      <c r="D319" s="61"/>
      <c r="E319" s="61"/>
      <c r="F319" s="61"/>
      <c r="G319" s="61"/>
      <c r="H319" s="52" t="str">
        <f>IF('Data Input'!D503&gt;0,'Data Input'!D503,IF('Data Input'!D503&lt;1,""))</f>
        <v/>
      </c>
      <c r="I319" s="62" t="str">
        <f>IF('Data Input'!E503&gt;0,'Data Input'!E503,IF('Data Input'!E503&lt;1,""))</f>
        <v/>
      </c>
      <c r="J319" s="62"/>
      <c r="K319" s="52" t="str">
        <f>IF('Data Input'!F503&gt;0,'Data Input'!F503,IF('Data Input'!F503&lt;1,""))</f>
        <v/>
      </c>
      <c r="L319" s="52" t="str">
        <f>IF('Data Input'!G503&gt;0,'Data Input'!G503,IF('Data Input'!G503&lt;1,""))</f>
        <v/>
      </c>
      <c r="M319" s="52" t="str">
        <f>IF('Data Input'!H503&gt;0,'Data Input'!H503,IF('Data Input'!H503&lt;1,""))</f>
        <v/>
      </c>
      <c r="N319" s="55" t="str">
        <f>IF('Data Input'!I503&gt;0,'Data Input'!I503,IF('Data Input'!I503&lt;1,""))</f>
        <v/>
      </c>
      <c r="O319" s="49">
        <f>IF('Data Input'!A545&gt;0,'Data Input'!A545,IF('Data Input'!A545&lt;1,""))</f>
        <v>543</v>
      </c>
      <c r="P319" s="61" t="str">
        <f>IF('Data Input'!J545&gt;0,'Data Input'!J545,IF('Data Input'!J545&lt;1,""))</f>
        <v/>
      </c>
      <c r="Q319" s="61"/>
      <c r="R319" s="61"/>
      <c r="S319" s="52" t="str">
        <f>IF('Data Input'!D545&gt;0,'Data Input'!D545,IF('Data Input'!D545&lt;1,""))</f>
        <v/>
      </c>
      <c r="T319" s="63" t="str">
        <f>IF('Data Input'!E545&gt;0,'Data Input'!E545,IF('Data Input'!E545&lt;1,""))</f>
        <v/>
      </c>
      <c r="U319" s="64"/>
      <c r="V319" s="65" t="str">
        <f>IF('Data Input'!F545&gt;0,'Data Input'!F545,IF('Data Input'!F545&lt;1,""))</f>
        <v/>
      </c>
      <c r="W319" s="66"/>
      <c r="X319" s="52" t="str">
        <f>IF('Data Input'!G545&gt;0,'Data Input'!G545,IF('Data Input'!G545&lt;1,""))</f>
        <v/>
      </c>
      <c r="Y319" s="52" t="str">
        <f>IF('Data Input'!H545&gt;0,'Data Input'!H545,IF('Data Input'!H545&lt;1,""))</f>
        <v/>
      </c>
      <c r="Z319" s="65" t="str">
        <f>IF('Data Input'!I545&gt;0,'Data Input'!I545,IF('Data Input'!I545&lt;1,""))</f>
        <v/>
      </c>
      <c r="AA319" s="66"/>
    </row>
    <row r="320" spans="1:27" s="50" customFormat="1" ht="17.25" customHeight="1" x14ac:dyDescent="0.2">
      <c r="A320" s="51">
        <f>IF('Data Input'!A504&gt;0,'Data Input'!A504,IF('Data Input'!A504&lt;1,""))</f>
        <v>502</v>
      </c>
      <c r="B320" s="61" t="str">
        <f>IF('Data Input'!J504&gt;0,'Data Input'!J504,IF('Data Input'!J504&lt;1,""))</f>
        <v xml:space="preserve"> / </v>
      </c>
      <c r="C320" s="61"/>
      <c r="D320" s="61"/>
      <c r="E320" s="61"/>
      <c r="F320" s="61"/>
      <c r="G320" s="61"/>
      <c r="H320" s="52" t="str">
        <f>IF('Data Input'!D504&gt;0,'Data Input'!D504,IF('Data Input'!D504&lt;1,""))</f>
        <v/>
      </c>
      <c r="I320" s="62" t="str">
        <f>IF('Data Input'!E504&gt;0,'Data Input'!E504,IF('Data Input'!E504&lt;1,""))</f>
        <v/>
      </c>
      <c r="J320" s="62"/>
      <c r="K320" s="52" t="str">
        <f>IF('Data Input'!F504&gt;0,'Data Input'!F504,IF('Data Input'!F504&lt;1,""))</f>
        <v/>
      </c>
      <c r="L320" s="52" t="str">
        <f>IF('Data Input'!G504&gt;0,'Data Input'!G504,IF('Data Input'!G504&lt;1,""))</f>
        <v/>
      </c>
      <c r="M320" s="52" t="str">
        <f>IF('Data Input'!H504&gt;0,'Data Input'!H504,IF('Data Input'!H504&lt;1,""))</f>
        <v/>
      </c>
      <c r="N320" s="55" t="str">
        <f>IF('Data Input'!I504&gt;0,'Data Input'!I504,IF('Data Input'!I504&lt;1,""))</f>
        <v/>
      </c>
      <c r="O320" s="49">
        <f>IF('Data Input'!A546&gt;0,'Data Input'!A546,IF('Data Input'!A546&lt;1,""))</f>
        <v>544</v>
      </c>
      <c r="P320" s="61" t="str">
        <f>IF('Data Input'!J546&gt;0,'Data Input'!J546,IF('Data Input'!J546&lt;1,""))</f>
        <v/>
      </c>
      <c r="Q320" s="61"/>
      <c r="R320" s="61"/>
      <c r="S320" s="52" t="str">
        <f>IF('Data Input'!D546&gt;0,'Data Input'!D546,IF('Data Input'!D546&lt;1,""))</f>
        <v/>
      </c>
      <c r="T320" s="63" t="str">
        <f>IF('Data Input'!E546&gt;0,'Data Input'!E546,IF('Data Input'!E546&lt;1,""))</f>
        <v/>
      </c>
      <c r="U320" s="64"/>
      <c r="V320" s="65" t="str">
        <f>IF('Data Input'!F546&gt;0,'Data Input'!F546,IF('Data Input'!F546&lt;1,""))</f>
        <v/>
      </c>
      <c r="W320" s="66"/>
      <c r="X320" s="52" t="str">
        <f>IF('Data Input'!G546&gt;0,'Data Input'!G546,IF('Data Input'!G546&lt;1,""))</f>
        <v/>
      </c>
      <c r="Y320" s="52" t="str">
        <f>IF('Data Input'!H546&gt;0,'Data Input'!H546,IF('Data Input'!H546&lt;1,""))</f>
        <v/>
      </c>
      <c r="Z320" s="65" t="str">
        <f>IF('Data Input'!I546&gt;0,'Data Input'!I546,IF('Data Input'!I546&lt;1,""))</f>
        <v/>
      </c>
      <c r="AA320" s="66"/>
    </row>
    <row r="321" spans="1:27" s="60" customFormat="1" ht="8.25" customHeight="1" x14ac:dyDescent="0.2">
      <c r="A321" s="87" t="s">
        <v>50</v>
      </c>
      <c r="B321" s="90" t="s">
        <v>26</v>
      </c>
      <c r="C321" s="91"/>
      <c r="D321" s="91"/>
      <c r="E321" s="91"/>
      <c r="F321" s="91"/>
      <c r="G321" s="92"/>
      <c r="H321" s="99" t="s">
        <v>27</v>
      </c>
      <c r="I321" s="90" t="s">
        <v>28</v>
      </c>
      <c r="J321" s="92"/>
      <c r="K321" s="99" t="s">
        <v>29</v>
      </c>
      <c r="L321" s="181" t="s">
        <v>30</v>
      </c>
      <c r="M321" s="182"/>
      <c r="N321" s="183" t="s">
        <v>31</v>
      </c>
      <c r="O321" s="184" t="s">
        <v>50</v>
      </c>
      <c r="P321" s="90" t="s">
        <v>26</v>
      </c>
      <c r="Q321" s="91"/>
      <c r="R321" s="92"/>
      <c r="S321" s="99" t="s">
        <v>27</v>
      </c>
      <c r="T321" s="90" t="s">
        <v>28</v>
      </c>
      <c r="U321" s="92"/>
      <c r="V321" s="90" t="s">
        <v>29</v>
      </c>
      <c r="W321" s="92"/>
      <c r="X321" s="181" t="s">
        <v>30</v>
      </c>
      <c r="Y321" s="182"/>
      <c r="Z321" s="90" t="s">
        <v>31</v>
      </c>
      <c r="AA321" s="92"/>
    </row>
    <row r="322" spans="1:27" s="60" customFormat="1" x14ac:dyDescent="0.2">
      <c r="A322" s="88"/>
      <c r="B322" s="93"/>
      <c r="C322" s="94"/>
      <c r="D322" s="94"/>
      <c r="E322" s="94"/>
      <c r="F322" s="94"/>
      <c r="G322" s="95"/>
      <c r="H322" s="100"/>
      <c r="I322" s="93"/>
      <c r="J322" s="95"/>
      <c r="K322" s="100"/>
      <c r="L322" s="99" t="s">
        <v>32</v>
      </c>
      <c r="M322" s="99" t="s">
        <v>33</v>
      </c>
      <c r="N322" s="175"/>
      <c r="O322" s="177"/>
      <c r="P322" s="93"/>
      <c r="Q322" s="94"/>
      <c r="R322" s="95"/>
      <c r="S322" s="100"/>
      <c r="T322" s="93"/>
      <c r="U322" s="95"/>
      <c r="V322" s="93"/>
      <c r="W322" s="95"/>
      <c r="X322" s="99" t="s">
        <v>32</v>
      </c>
      <c r="Y322" s="99" t="s">
        <v>33</v>
      </c>
      <c r="Z322" s="93"/>
      <c r="AA322" s="95"/>
    </row>
    <row r="323" spans="1:27" s="60" customFormat="1" x14ac:dyDescent="0.2">
      <c r="A323" s="89"/>
      <c r="B323" s="96"/>
      <c r="C323" s="97"/>
      <c r="D323" s="97"/>
      <c r="E323" s="97"/>
      <c r="F323" s="97"/>
      <c r="G323" s="98"/>
      <c r="H323" s="101"/>
      <c r="I323" s="96"/>
      <c r="J323" s="98"/>
      <c r="K323" s="101"/>
      <c r="L323" s="101"/>
      <c r="M323" s="101"/>
      <c r="N323" s="176"/>
      <c r="O323" s="178"/>
      <c r="P323" s="96"/>
      <c r="Q323" s="97"/>
      <c r="R323" s="98"/>
      <c r="S323" s="101"/>
      <c r="T323" s="96"/>
      <c r="U323" s="98"/>
      <c r="V323" s="96"/>
      <c r="W323" s="98"/>
      <c r="X323" s="101"/>
      <c r="Y323" s="101"/>
      <c r="Z323" s="96"/>
      <c r="AA323" s="98"/>
    </row>
    <row r="324" spans="1:27" s="56" customFormat="1" ht="16.350000000000001" customHeight="1" x14ac:dyDescent="0.2">
      <c r="A324" s="51">
        <f>IF('Data Input'!A547&gt;0,'Data Input'!A547,IF('Data Input'!A547&lt;1,""))</f>
        <v>545</v>
      </c>
      <c r="B324" s="102" t="str">
        <f>IF('Data Input'!J547&gt;0,'Data Input'!J547,IF('Data Input'!J547&lt;1,""))</f>
        <v/>
      </c>
      <c r="C324" s="103"/>
      <c r="D324" s="103"/>
      <c r="E324" s="103"/>
      <c r="F324" s="103"/>
      <c r="G324" s="104"/>
      <c r="H324" s="58" t="str">
        <f>IF('Data Input'!D547&gt;0,'Data Input'!D547,IF('Data Input'!D547&lt;1,""))</f>
        <v/>
      </c>
      <c r="I324" s="65" t="str">
        <f>IF('Data Input'!E547&gt;0,'Data Input'!E547,IF('Data Input'!E547&lt;1,""))</f>
        <v/>
      </c>
      <c r="J324" s="66"/>
      <c r="K324" s="58" t="str">
        <f>IF('Data Input'!F547&gt;0,'Data Input'!F547,IF('Data Input'!F547&lt;1,""))</f>
        <v/>
      </c>
      <c r="L324" s="58" t="str">
        <f>IF('Data Input'!G547&gt;0,'Data Input'!G547,IF('Data Input'!G547&lt;1,""))</f>
        <v/>
      </c>
      <c r="M324" s="58" t="str">
        <f>IF('Data Input'!H547&gt;0,'Data Input'!H547,IF('Data Input'!H547&lt;1,""))</f>
        <v/>
      </c>
      <c r="N324" s="55" t="str">
        <f>IF('Data Input'!I547&gt;0,'Data Input'!I547,IF('Data Input'!I547&lt;1,""))</f>
        <v/>
      </c>
      <c r="O324" s="59">
        <f>IF('Data Input'!A589&gt;0,'Data Input'!A589,IF('Data Input'!A589&lt;1,""))</f>
        <v>587</v>
      </c>
      <c r="P324" s="61" t="str">
        <f>IF('Data Input'!J589&gt;0,'Data Input'!J589,IF('Data Input'!J589&lt;1,""))</f>
        <v xml:space="preserve"> / </v>
      </c>
      <c r="Q324" s="61"/>
      <c r="R324" s="61"/>
      <c r="S324" s="58" t="str">
        <f>IF('Data Input'!D589&gt;0,'Data Input'!D589,IF('Data Input'!D589&lt;1,""))</f>
        <v/>
      </c>
      <c r="T324" s="63" t="str">
        <f>IF('Data Input'!E589&gt;0,'Data Input'!E589,IF('Data Input'!E589&lt;1,""))</f>
        <v/>
      </c>
      <c r="U324" s="64"/>
      <c r="V324" s="65" t="str">
        <f>IF('Data Input'!F589&gt;0,'Data Input'!F589,IF('Data Input'!F589&lt;1,""))</f>
        <v/>
      </c>
      <c r="W324" s="66"/>
      <c r="X324" s="58" t="str">
        <f>IF('Data Input'!G589&gt;0,'Data Input'!G589,IF('Data Input'!G589&lt;1,""))</f>
        <v/>
      </c>
      <c r="Y324" s="58" t="str">
        <f>IF('Data Input'!H589&gt;0,'Data Input'!H589,IF('Data Input'!H589&lt;1,""))</f>
        <v/>
      </c>
      <c r="Z324" s="65" t="str">
        <f>IF('Data Input'!I589&gt;0,'Data Input'!I589,IF('Data Input'!I589&lt;1,""))</f>
        <v/>
      </c>
      <c r="AA324" s="66"/>
    </row>
    <row r="325" spans="1:27" s="56" customFormat="1" ht="16.350000000000001" customHeight="1" x14ac:dyDescent="0.2">
      <c r="A325" s="51">
        <f>IF('Data Input'!A548&gt;0,'Data Input'!A548,IF('Data Input'!A548&lt;1,""))</f>
        <v>546</v>
      </c>
      <c r="B325" s="102" t="str">
        <f>IF('Data Input'!J548&gt;0,'Data Input'!J548,IF('Data Input'!J548&lt;1,""))</f>
        <v/>
      </c>
      <c r="C325" s="103"/>
      <c r="D325" s="103"/>
      <c r="E325" s="103"/>
      <c r="F325" s="103"/>
      <c r="G325" s="104"/>
      <c r="H325" s="58" t="str">
        <f>IF('Data Input'!D548&gt;0,'Data Input'!D548,IF('Data Input'!D548&lt;1,""))</f>
        <v/>
      </c>
      <c r="I325" s="65" t="str">
        <f>IF('Data Input'!E548&gt;0,'Data Input'!E548,IF('Data Input'!E548&lt;1,""))</f>
        <v/>
      </c>
      <c r="J325" s="66"/>
      <c r="K325" s="58" t="str">
        <f>IF('Data Input'!F548&gt;0,'Data Input'!F548,IF('Data Input'!F548&lt;1,""))</f>
        <v/>
      </c>
      <c r="L325" s="58" t="str">
        <f>IF('Data Input'!G548&gt;0,'Data Input'!G548,IF('Data Input'!G548&lt;1,""))</f>
        <v/>
      </c>
      <c r="M325" s="58" t="str">
        <f>IF('Data Input'!H548&gt;0,'Data Input'!H548,IF('Data Input'!H548&lt;1,""))</f>
        <v/>
      </c>
      <c r="N325" s="55" t="str">
        <f>IF('Data Input'!I548&gt;0,'Data Input'!I548,IF('Data Input'!I548&lt;1,""))</f>
        <v/>
      </c>
      <c r="O325" s="59">
        <f>IF('Data Input'!A590&gt;0,'Data Input'!A590,IF('Data Input'!A590&lt;1,""))</f>
        <v>588</v>
      </c>
      <c r="P325" s="61" t="str">
        <f>IF('Data Input'!J590&gt;0,'Data Input'!J590,IF('Data Input'!J590&lt;1,""))</f>
        <v xml:space="preserve"> / </v>
      </c>
      <c r="Q325" s="61"/>
      <c r="R325" s="61"/>
      <c r="S325" s="58" t="str">
        <f>IF('Data Input'!D590&gt;0,'Data Input'!D590,IF('Data Input'!D590&lt;1,""))</f>
        <v/>
      </c>
      <c r="T325" s="63" t="str">
        <f>IF('Data Input'!E590&gt;0,'Data Input'!E590,IF('Data Input'!E590&lt;1,""))</f>
        <v/>
      </c>
      <c r="U325" s="64"/>
      <c r="V325" s="65" t="str">
        <f>IF('Data Input'!F590&gt;0,'Data Input'!F590,IF('Data Input'!F590&lt;1,""))</f>
        <v/>
      </c>
      <c r="W325" s="66"/>
      <c r="X325" s="58" t="str">
        <f>IF('Data Input'!G590&gt;0,'Data Input'!G590,IF('Data Input'!G590&lt;1,""))</f>
        <v/>
      </c>
      <c r="Y325" s="58" t="str">
        <f>IF('Data Input'!H590&gt;0,'Data Input'!H590,IF('Data Input'!H590&lt;1,""))</f>
        <v/>
      </c>
      <c r="Z325" s="65" t="str">
        <f>IF('Data Input'!I590&gt;0,'Data Input'!I590,IF('Data Input'!I590&lt;1,""))</f>
        <v/>
      </c>
      <c r="AA325" s="66"/>
    </row>
    <row r="326" spans="1:27" s="56" customFormat="1" ht="16.350000000000001" customHeight="1" x14ac:dyDescent="0.2">
      <c r="A326" s="51">
        <f>IF('Data Input'!A549&gt;0,'Data Input'!A549,IF('Data Input'!A549&lt;1,""))</f>
        <v>547</v>
      </c>
      <c r="B326" s="102" t="str">
        <f>IF('Data Input'!J549&gt;0,'Data Input'!J549,IF('Data Input'!J549&lt;1,""))</f>
        <v xml:space="preserve"> / </v>
      </c>
      <c r="C326" s="103"/>
      <c r="D326" s="103"/>
      <c r="E326" s="103"/>
      <c r="F326" s="103"/>
      <c r="G326" s="104"/>
      <c r="H326" s="58" t="str">
        <f>IF('Data Input'!D549&gt;0,'Data Input'!D549,IF('Data Input'!D549&lt;1,""))</f>
        <v/>
      </c>
      <c r="I326" s="65" t="str">
        <f>IF('Data Input'!E549&gt;0,'Data Input'!E549,IF('Data Input'!E549&lt;1,""))</f>
        <v/>
      </c>
      <c r="J326" s="66"/>
      <c r="K326" s="58" t="str">
        <f>IF('Data Input'!F549&gt;0,'Data Input'!F549,IF('Data Input'!F549&lt;1,""))</f>
        <v/>
      </c>
      <c r="L326" s="58" t="str">
        <f>IF('Data Input'!G549&gt;0,'Data Input'!G549,IF('Data Input'!G549&lt;1,""))</f>
        <v/>
      </c>
      <c r="M326" s="58" t="str">
        <f>IF('Data Input'!H549&gt;0,'Data Input'!H549,IF('Data Input'!H549&lt;1,""))</f>
        <v/>
      </c>
      <c r="N326" s="55" t="str">
        <f>IF('Data Input'!I549&gt;0,'Data Input'!I549,IF('Data Input'!I549&lt;1,""))</f>
        <v/>
      </c>
      <c r="O326" s="59">
        <f>IF('Data Input'!A591&gt;0,'Data Input'!A591,IF('Data Input'!A591&lt;1,""))</f>
        <v>589</v>
      </c>
      <c r="P326" s="61" t="str">
        <f>IF('Data Input'!J591&gt;0,'Data Input'!J591,IF('Data Input'!J591&lt;1,""))</f>
        <v xml:space="preserve"> / </v>
      </c>
      <c r="Q326" s="61"/>
      <c r="R326" s="61"/>
      <c r="S326" s="58" t="str">
        <f>IF('Data Input'!D591&gt;0,'Data Input'!D591,IF('Data Input'!D591&lt;1,""))</f>
        <v/>
      </c>
      <c r="T326" s="63" t="str">
        <f>IF('Data Input'!E591&gt;0,'Data Input'!E591,IF('Data Input'!E591&lt;1,""))</f>
        <v/>
      </c>
      <c r="U326" s="64"/>
      <c r="V326" s="65" t="str">
        <f>IF('Data Input'!F591&gt;0,'Data Input'!F591,IF('Data Input'!F591&lt;1,""))</f>
        <v/>
      </c>
      <c r="W326" s="66"/>
      <c r="X326" s="58" t="str">
        <f>IF('Data Input'!G591&gt;0,'Data Input'!G591,IF('Data Input'!G591&lt;1,""))</f>
        <v/>
      </c>
      <c r="Y326" s="58" t="str">
        <f>IF('Data Input'!H591&gt;0,'Data Input'!H591,IF('Data Input'!H591&lt;1,""))</f>
        <v/>
      </c>
      <c r="Z326" s="65" t="str">
        <f>IF('Data Input'!I591&gt;0,'Data Input'!I591,IF('Data Input'!I591&lt;1,""))</f>
        <v/>
      </c>
      <c r="AA326" s="66"/>
    </row>
    <row r="327" spans="1:27" s="56" customFormat="1" ht="16.350000000000001" customHeight="1" x14ac:dyDescent="0.2">
      <c r="A327" s="51">
        <f>IF('Data Input'!A550&gt;0,'Data Input'!A550,IF('Data Input'!A550&lt;1,""))</f>
        <v>548</v>
      </c>
      <c r="B327" s="102" t="str">
        <f>IF('Data Input'!J550&gt;0,'Data Input'!J550,IF('Data Input'!J550&lt;1,""))</f>
        <v xml:space="preserve"> / </v>
      </c>
      <c r="C327" s="103"/>
      <c r="D327" s="103"/>
      <c r="E327" s="103"/>
      <c r="F327" s="103"/>
      <c r="G327" s="104"/>
      <c r="H327" s="58" t="str">
        <f>IF('Data Input'!D550&gt;0,'Data Input'!D550,IF('Data Input'!D550&lt;1,""))</f>
        <v/>
      </c>
      <c r="I327" s="65" t="str">
        <f>IF('Data Input'!E550&gt;0,'Data Input'!E550,IF('Data Input'!E550&lt;1,""))</f>
        <v/>
      </c>
      <c r="J327" s="66"/>
      <c r="K327" s="58" t="str">
        <f>IF('Data Input'!F550&gt;0,'Data Input'!F550,IF('Data Input'!F550&lt;1,""))</f>
        <v/>
      </c>
      <c r="L327" s="58" t="str">
        <f>IF('Data Input'!G550&gt;0,'Data Input'!G550,IF('Data Input'!G550&lt;1,""))</f>
        <v/>
      </c>
      <c r="M327" s="58" t="str">
        <f>IF('Data Input'!H550&gt;0,'Data Input'!H550,IF('Data Input'!H550&lt;1,""))</f>
        <v/>
      </c>
      <c r="N327" s="55" t="str">
        <f>IF('Data Input'!I550&gt;0,'Data Input'!I550,IF('Data Input'!I550&lt;1,""))</f>
        <v/>
      </c>
      <c r="O327" s="59">
        <f>IF('Data Input'!A592&gt;0,'Data Input'!A592,IF('Data Input'!A592&lt;1,""))</f>
        <v>590</v>
      </c>
      <c r="P327" s="61" t="str">
        <f>IF('Data Input'!J592&gt;0,'Data Input'!J592,IF('Data Input'!J592&lt;1,""))</f>
        <v xml:space="preserve"> / </v>
      </c>
      <c r="Q327" s="61"/>
      <c r="R327" s="61"/>
      <c r="S327" s="58" t="str">
        <f>IF('Data Input'!D592&gt;0,'Data Input'!D592,IF('Data Input'!D592&lt;1,""))</f>
        <v/>
      </c>
      <c r="T327" s="63" t="str">
        <f>IF('Data Input'!E592&gt;0,'Data Input'!E592,IF('Data Input'!E592&lt;1,""))</f>
        <v/>
      </c>
      <c r="U327" s="64"/>
      <c r="V327" s="65" t="str">
        <f>IF('Data Input'!F592&gt;0,'Data Input'!F592,IF('Data Input'!F592&lt;1,""))</f>
        <v/>
      </c>
      <c r="W327" s="66"/>
      <c r="X327" s="58" t="str">
        <f>IF('Data Input'!G592&gt;0,'Data Input'!G592,IF('Data Input'!G592&lt;1,""))</f>
        <v/>
      </c>
      <c r="Y327" s="58" t="str">
        <f>IF('Data Input'!H592&gt;0,'Data Input'!H592,IF('Data Input'!H592&lt;1,""))</f>
        <v/>
      </c>
      <c r="Z327" s="65" t="str">
        <f>IF('Data Input'!I592&gt;0,'Data Input'!I592,IF('Data Input'!I592&lt;1,""))</f>
        <v/>
      </c>
      <c r="AA327" s="66"/>
    </row>
    <row r="328" spans="1:27" s="56" customFormat="1" ht="16.350000000000001" customHeight="1" x14ac:dyDescent="0.2">
      <c r="A328" s="51">
        <f>IF('Data Input'!A551&gt;0,'Data Input'!A551,IF('Data Input'!A551&lt;1,""))</f>
        <v>549</v>
      </c>
      <c r="B328" s="102" t="str">
        <f>IF('Data Input'!J551&gt;0,'Data Input'!J551,IF('Data Input'!J551&lt;1,""))</f>
        <v xml:space="preserve"> / </v>
      </c>
      <c r="C328" s="103"/>
      <c r="D328" s="103"/>
      <c r="E328" s="103"/>
      <c r="F328" s="103"/>
      <c r="G328" s="104"/>
      <c r="H328" s="58" t="str">
        <f>IF('Data Input'!D551&gt;0,'Data Input'!D551,IF('Data Input'!D551&lt;1,""))</f>
        <v/>
      </c>
      <c r="I328" s="65" t="str">
        <f>IF('Data Input'!E551&gt;0,'Data Input'!E551,IF('Data Input'!E551&lt;1,""))</f>
        <v/>
      </c>
      <c r="J328" s="66"/>
      <c r="K328" s="58" t="str">
        <f>IF('Data Input'!F551&gt;0,'Data Input'!F551,IF('Data Input'!F551&lt;1,""))</f>
        <v/>
      </c>
      <c r="L328" s="58" t="str">
        <f>IF('Data Input'!G551&gt;0,'Data Input'!G551,IF('Data Input'!G551&lt;1,""))</f>
        <v/>
      </c>
      <c r="M328" s="58" t="str">
        <f>IF('Data Input'!H551&gt;0,'Data Input'!H551,IF('Data Input'!H551&lt;1,""))</f>
        <v/>
      </c>
      <c r="N328" s="55" t="str">
        <f>IF('Data Input'!I551&gt;0,'Data Input'!I551,IF('Data Input'!I551&lt;1,""))</f>
        <v/>
      </c>
      <c r="O328" s="59">
        <f>IF('Data Input'!A593&gt;0,'Data Input'!A593,IF('Data Input'!A593&lt;1,""))</f>
        <v>591</v>
      </c>
      <c r="P328" s="61" t="str">
        <f>IF('Data Input'!J593&gt;0,'Data Input'!J593,IF('Data Input'!J593&lt;1,""))</f>
        <v xml:space="preserve"> / </v>
      </c>
      <c r="Q328" s="61"/>
      <c r="R328" s="61"/>
      <c r="S328" s="58" t="str">
        <f>IF('Data Input'!D593&gt;0,'Data Input'!D593,IF('Data Input'!D593&lt;1,""))</f>
        <v/>
      </c>
      <c r="T328" s="63" t="str">
        <f>IF('Data Input'!E593&gt;0,'Data Input'!E593,IF('Data Input'!E593&lt;1,""))</f>
        <v/>
      </c>
      <c r="U328" s="64"/>
      <c r="V328" s="65" t="str">
        <f>IF('Data Input'!F593&gt;0,'Data Input'!F593,IF('Data Input'!F593&lt;1,""))</f>
        <v/>
      </c>
      <c r="W328" s="66"/>
      <c r="X328" s="58" t="str">
        <f>IF('Data Input'!G593&gt;0,'Data Input'!G593,IF('Data Input'!G593&lt;1,""))</f>
        <v/>
      </c>
      <c r="Y328" s="58" t="str">
        <f>IF('Data Input'!H593&gt;0,'Data Input'!H593,IF('Data Input'!H593&lt;1,""))</f>
        <v/>
      </c>
      <c r="Z328" s="65" t="str">
        <f>IF('Data Input'!I593&gt;0,'Data Input'!I593,IF('Data Input'!I593&lt;1,""))</f>
        <v/>
      </c>
      <c r="AA328" s="66"/>
    </row>
    <row r="329" spans="1:27" s="56" customFormat="1" ht="16.350000000000001" customHeight="1" x14ac:dyDescent="0.2">
      <c r="A329" s="51">
        <f>IF('Data Input'!A552&gt;0,'Data Input'!A552,IF('Data Input'!A552&lt;1,""))</f>
        <v>550</v>
      </c>
      <c r="B329" s="102" t="str">
        <f>IF('Data Input'!J552&gt;0,'Data Input'!J552,IF('Data Input'!J552&lt;1,""))</f>
        <v xml:space="preserve"> / </v>
      </c>
      <c r="C329" s="103"/>
      <c r="D329" s="103"/>
      <c r="E329" s="103"/>
      <c r="F329" s="103"/>
      <c r="G329" s="104"/>
      <c r="H329" s="58" t="str">
        <f>IF('Data Input'!D552&gt;0,'Data Input'!D552,IF('Data Input'!D552&lt;1,""))</f>
        <v/>
      </c>
      <c r="I329" s="65" t="str">
        <f>IF('Data Input'!E552&gt;0,'Data Input'!E552,IF('Data Input'!E552&lt;1,""))</f>
        <v/>
      </c>
      <c r="J329" s="66"/>
      <c r="K329" s="58" t="str">
        <f>IF('Data Input'!F552&gt;0,'Data Input'!F552,IF('Data Input'!F552&lt;1,""))</f>
        <v/>
      </c>
      <c r="L329" s="58" t="str">
        <f>IF('Data Input'!G552&gt;0,'Data Input'!G552,IF('Data Input'!G552&lt;1,""))</f>
        <v/>
      </c>
      <c r="M329" s="58" t="str">
        <f>IF('Data Input'!H552&gt;0,'Data Input'!H552,IF('Data Input'!H552&lt;1,""))</f>
        <v/>
      </c>
      <c r="N329" s="55" t="str">
        <f>IF('Data Input'!I552&gt;0,'Data Input'!I552,IF('Data Input'!I552&lt;1,""))</f>
        <v/>
      </c>
      <c r="O329" s="59">
        <f>IF('Data Input'!A594&gt;0,'Data Input'!A594,IF('Data Input'!A594&lt;1,""))</f>
        <v>592</v>
      </c>
      <c r="P329" s="61" t="str">
        <f>IF('Data Input'!J594&gt;0,'Data Input'!J594,IF('Data Input'!J594&lt;1,""))</f>
        <v xml:space="preserve"> / </v>
      </c>
      <c r="Q329" s="61"/>
      <c r="R329" s="61"/>
      <c r="S329" s="58" t="str">
        <f>IF('Data Input'!D594&gt;0,'Data Input'!D594,IF('Data Input'!D594&lt;1,""))</f>
        <v/>
      </c>
      <c r="T329" s="63" t="str">
        <f>IF('Data Input'!E594&gt;0,'Data Input'!E594,IF('Data Input'!E594&lt;1,""))</f>
        <v/>
      </c>
      <c r="U329" s="64"/>
      <c r="V329" s="65" t="str">
        <f>IF('Data Input'!F594&gt;0,'Data Input'!F594,IF('Data Input'!F594&lt;1,""))</f>
        <v/>
      </c>
      <c r="W329" s="66"/>
      <c r="X329" s="58" t="str">
        <f>IF('Data Input'!G594&gt;0,'Data Input'!G594,IF('Data Input'!G594&lt;1,""))</f>
        <v/>
      </c>
      <c r="Y329" s="58" t="str">
        <f>IF('Data Input'!H594&gt;0,'Data Input'!H594,IF('Data Input'!H594&lt;1,""))</f>
        <v/>
      </c>
      <c r="Z329" s="65" t="str">
        <f>IF('Data Input'!I594&gt;0,'Data Input'!I594,IF('Data Input'!I594&lt;1,""))</f>
        <v/>
      </c>
      <c r="AA329" s="66"/>
    </row>
    <row r="330" spans="1:27" s="56" customFormat="1" ht="16.350000000000001" customHeight="1" x14ac:dyDescent="0.2">
      <c r="A330" s="51">
        <f>IF('Data Input'!A553&gt;0,'Data Input'!A553,IF('Data Input'!A553&lt;1,""))</f>
        <v>551</v>
      </c>
      <c r="B330" s="102" t="str">
        <f>IF('Data Input'!J553&gt;0,'Data Input'!J553,IF('Data Input'!J553&lt;1,""))</f>
        <v xml:space="preserve"> / </v>
      </c>
      <c r="C330" s="103"/>
      <c r="D330" s="103"/>
      <c r="E330" s="103"/>
      <c r="F330" s="103"/>
      <c r="G330" s="104"/>
      <c r="H330" s="58" t="str">
        <f>IF('Data Input'!D553&gt;0,'Data Input'!D553,IF('Data Input'!D553&lt;1,""))</f>
        <v/>
      </c>
      <c r="I330" s="65" t="str">
        <f>IF('Data Input'!E553&gt;0,'Data Input'!E553,IF('Data Input'!E553&lt;1,""))</f>
        <v/>
      </c>
      <c r="J330" s="66"/>
      <c r="K330" s="58" t="str">
        <f>IF('Data Input'!F553&gt;0,'Data Input'!F553,IF('Data Input'!F553&lt;1,""))</f>
        <v/>
      </c>
      <c r="L330" s="58" t="str">
        <f>IF('Data Input'!G553&gt;0,'Data Input'!G553,IF('Data Input'!G553&lt;1,""))</f>
        <v/>
      </c>
      <c r="M330" s="58" t="str">
        <f>IF('Data Input'!H553&gt;0,'Data Input'!H553,IF('Data Input'!H553&lt;1,""))</f>
        <v/>
      </c>
      <c r="N330" s="55" t="str">
        <f>IF('Data Input'!I553&gt;0,'Data Input'!I553,IF('Data Input'!I553&lt;1,""))</f>
        <v/>
      </c>
      <c r="O330" s="59">
        <f>IF('Data Input'!A595&gt;0,'Data Input'!A595,IF('Data Input'!A595&lt;1,""))</f>
        <v>593</v>
      </c>
      <c r="P330" s="61" t="str">
        <f>IF('Data Input'!J595&gt;0,'Data Input'!J595,IF('Data Input'!J595&lt;1,""))</f>
        <v xml:space="preserve"> / </v>
      </c>
      <c r="Q330" s="61"/>
      <c r="R330" s="61"/>
      <c r="S330" s="58" t="str">
        <f>IF('Data Input'!D595&gt;0,'Data Input'!D595,IF('Data Input'!D595&lt;1,""))</f>
        <v/>
      </c>
      <c r="T330" s="63" t="str">
        <f>IF('Data Input'!E595&gt;0,'Data Input'!E595,IF('Data Input'!E595&lt;1,""))</f>
        <v/>
      </c>
      <c r="U330" s="64"/>
      <c r="V330" s="65" t="str">
        <f>IF('Data Input'!F595&gt;0,'Data Input'!F595,IF('Data Input'!F595&lt;1,""))</f>
        <v/>
      </c>
      <c r="W330" s="66"/>
      <c r="X330" s="58" t="str">
        <f>IF('Data Input'!G595&gt;0,'Data Input'!G595,IF('Data Input'!G595&lt;1,""))</f>
        <v/>
      </c>
      <c r="Y330" s="58" t="str">
        <f>IF('Data Input'!H595&gt;0,'Data Input'!H595,IF('Data Input'!H595&lt;1,""))</f>
        <v/>
      </c>
      <c r="Z330" s="65" t="str">
        <f>IF('Data Input'!I595&gt;0,'Data Input'!I595,IF('Data Input'!I595&lt;1,""))</f>
        <v/>
      </c>
      <c r="AA330" s="66"/>
    </row>
    <row r="331" spans="1:27" s="56" customFormat="1" ht="16.350000000000001" customHeight="1" x14ac:dyDescent="0.2">
      <c r="A331" s="51">
        <f>IF('Data Input'!A554&gt;0,'Data Input'!A554,IF('Data Input'!A554&lt;1,""))</f>
        <v>552</v>
      </c>
      <c r="B331" s="102" t="str">
        <f>IF('Data Input'!J554&gt;0,'Data Input'!J554,IF('Data Input'!J554&lt;1,""))</f>
        <v xml:space="preserve"> / </v>
      </c>
      <c r="C331" s="103"/>
      <c r="D331" s="103"/>
      <c r="E331" s="103"/>
      <c r="F331" s="103"/>
      <c r="G331" s="104"/>
      <c r="H331" s="58" t="str">
        <f>IF('Data Input'!D554&gt;0,'Data Input'!D554,IF('Data Input'!D554&lt;1,""))</f>
        <v/>
      </c>
      <c r="I331" s="65" t="str">
        <f>IF('Data Input'!E554&gt;0,'Data Input'!E554,IF('Data Input'!E554&lt;1,""))</f>
        <v/>
      </c>
      <c r="J331" s="66"/>
      <c r="K331" s="58" t="str">
        <f>IF('Data Input'!F554&gt;0,'Data Input'!F554,IF('Data Input'!F554&lt;1,""))</f>
        <v/>
      </c>
      <c r="L331" s="58" t="str">
        <f>IF('Data Input'!G554&gt;0,'Data Input'!G554,IF('Data Input'!G554&lt;1,""))</f>
        <v/>
      </c>
      <c r="M331" s="58" t="str">
        <f>IF('Data Input'!H554&gt;0,'Data Input'!H554,IF('Data Input'!H554&lt;1,""))</f>
        <v/>
      </c>
      <c r="N331" s="55" t="str">
        <f>IF('Data Input'!I554&gt;0,'Data Input'!I554,IF('Data Input'!I554&lt;1,""))</f>
        <v/>
      </c>
      <c r="O331" s="59">
        <f>IF('Data Input'!A596&gt;0,'Data Input'!A596,IF('Data Input'!A596&lt;1,""))</f>
        <v>594</v>
      </c>
      <c r="P331" s="61" t="str">
        <f>IF('Data Input'!J596&gt;0,'Data Input'!J596,IF('Data Input'!J596&lt;1,""))</f>
        <v xml:space="preserve"> / </v>
      </c>
      <c r="Q331" s="61"/>
      <c r="R331" s="61"/>
      <c r="S331" s="58" t="str">
        <f>IF('Data Input'!D596&gt;0,'Data Input'!D596,IF('Data Input'!D596&lt;1,""))</f>
        <v/>
      </c>
      <c r="T331" s="63" t="str">
        <f>IF('Data Input'!E596&gt;0,'Data Input'!E596,IF('Data Input'!E596&lt;1,""))</f>
        <v/>
      </c>
      <c r="U331" s="64"/>
      <c r="V331" s="65" t="str">
        <f>IF('Data Input'!F596&gt;0,'Data Input'!F596,IF('Data Input'!F596&lt;1,""))</f>
        <v/>
      </c>
      <c r="W331" s="66"/>
      <c r="X331" s="58" t="str">
        <f>IF('Data Input'!G596&gt;0,'Data Input'!G596,IF('Data Input'!G596&lt;1,""))</f>
        <v/>
      </c>
      <c r="Y331" s="58" t="str">
        <f>IF('Data Input'!H596&gt;0,'Data Input'!H596,IF('Data Input'!H596&lt;1,""))</f>
        <v/>
      </c>
      <c r="Z331" s="65" t="str">
        <f>IF('Data Input'!I596&gt;0,'Data Input'!I596,IF('Data Input'!I596&lt;1,""))</f>
        <v/>
      </c>
      <c r="AA331" s="66"/>
    </row>
    <row r="332" spans="1:27" s="56" customFormat="1" ht="16.350000000000001" customHeight="1" x14ac:dyDescent="0.2">
      <c r="A332" s="51">
        <f>IF('Data Input'!A555&gt;0,'Data Input'!A555,IF('Data Input'!A555&lt;1,""))</f>
        <v>553</v>
      </c>
      <c r="B332" s="102" t="str">
        <f>IF('Data Input'!J555&gt;0,'Data Input'!J555,IF('Data Input'!J555&lt;1,""))</f>
        <v xml:space="preserve"> / </v>
      </c>
      <c r="C332" s="103"/>
      <c r="D332" s="103"/>
      <c r="E332" s="103"/>
      <c r="F332" s="103"/>
      <c r="G332" s="104"/>
      <c r="H332" s="58" t="str">
        <f>IF('Data Input'!D555&gt;0,'Data Input'!D555,IF('Data Input'!D555&lt;1,""))</f>
        <v/>
      </c>
      <c r="I332" s="65" t="str">
        <f>IF('Data Input'!E555&gt;0,'Data Input'!E555,IF('Data Input'!E555&lt;1,""))</f>
        <v/>
      </c>
      <c r="J332" s="66"/>
      <c r="K332" s="58" t="str">
        <f>IF('Data Input'!F555&gt;0,'Data Input'!F555,IF('Data Input'!F555&lt;1,""))</f>
        <v/>
      </c>
      <c r="L332" s="58" t="str">
        <f>IF('Data Input'!G555&gt;0,'Data Input'!G555,IF('Data Input'!G555&lt;1,""))</f>
        <v/>
      </c>
      <c r="M332" s="58" t="str">
        <f>IF('Data Input'!H555&gt;0,'Data Input'!H555,IF('Data Input'!H555&lt;1,""))</f>
        <v/>
      </c>
      <c r="N332" s="55" t="str">
        <f>IF('Data Input'!I555&gt;0,'Data Input'!I555,IF('Data Input'!I555&lt;1,""))</f>
        <v/>
      </c>
      <c r="O332" s="59">
        <f>IF('Data Input'!A597&gt;0,'Data Input'!A597,IF('Data Input'!A597&lt;1,""))</f>
        <v>595</v>
      </c>
      <c r="P332" s="61" t="str">
        <f>IF('Data Input'!J597&gt;0,'Data Input'!J597,IF('Data Input'!J597&lt;1,""))</f>
        <v xml:space="preserve"> / </v>
      </c>
      <c r="Q332" s="61"/>
      <c r="R332" s="61"/>
      <c r="S332" s="58" t="str">
        <f>IF('Data Input'!D597&gt;0,'Data Input'!D597,IF('Data Input'!D597&lt;1,""))</f>
        <v/>
      </c>
      <c r="T332" s="63" t="str">
        <f>IF('Data Input'!E597&gt;0,'Data Input'!E597,IF('Data Input'!E597&lt;1,""))</f>
        <v/>
      </c>
      <c r="U332" s="64"/>
      <c r="V332" s="65" t="str">
        <f>IF('Data Input'!F597&gt;0,'Data Input'!F597,IF('Data Input'!F597&lt;1,""))</f>
        <v/>
      </c>
      <c r="W332" s="66"/>
      <c r="X332" s="58" t="str">
        <f>IF('Data Input'!G597&gt;0,'Data Input'!G597,IF('Data Input'!G597&lt;1,""))</f>
        <v/>
      </c>
      <c r="Y332" s="58" t="str">
        <f>IF('Data Input'!H597&gt;0,'Data Input'!H597,IF('Data Input'!H597&lt;1,""))</f>
        <v/>
      </c>
      <c r="Z332" s="65" t="str">
        <f>IF('Data Input'!I597&gt;0,'Data Input'!I597,IF('Data Input'!I597&lt;1,""))</f>
        <v/>
      </c>
      <c r="AA332" s="66"/>
    </row>
    <row r="333" spans="1:27" s="56" customFormat="1" ht="16.350000000000001" customHeight="1" x14ac:dyDescent="0.2">
      <c r="A333" s="51">
        <f>IF('Data Input'!A556&gt;0,'Data Input'!A556,IF('Data Input'!A556&lt;1,""))</f>
        <v>554</v>
      </c>
      <c r="B333" s="102" t="str">
        <f>IF('Data Input'!J556&gt;0,'Data Input'!J556,IF('Data Input'!J556&lt;1,""))</f>
        <v xml:space="preserve"> / </v>
      </c>
      <c r="C333" s="103"/>
      <c r="D333" s="103"/>
      <c r="E333" s="103"/>
      <c r="F333" s="103"/>
      <c r="G333" s="104"/>
      <c r="H333" s="58" t="str">
        <f>IF('Data Input'!D556&gt;0,'Data Input'!D556,IF('Data Input'!D556&lt;1,""))</f>
        <v/>
      </c>
      <c r="I333" s="65" t="str">
        <f>IF('Data Input'!E556&gt;0,'Data Input'!E556,IF('Data Input'!E556&lt;1,""))</f>
        <v/>
      </c>
      <c r="J333" s="66"/>
      <c r="K333" s="58" t="str">
        <f>IF('Data Input'!F556&gt;0,'Data Input'!F556,IF('Data Input'!F556&lt;1,""))</f>
        <v/>
      </c>
      <c r="L333" s="58" t="str">
        <f>IF('Data Input'!G556&gt;0,'Data Input'!G556,IF('Data Input'!G556&lt;1,""))</f>
        <v/>
      </c>
      <c r="M333" s="58" t="str">
        <f>IF('Data Input'!H556&gt;0,'Data Input'!H556,IF('Data Input'!H556&lt;1,""))</f>
        <v/>
      </c>
      <c r="N333" s="55" t="str">
        <f>IF('Data Input'!I556&gt;0,'Data Input'!I556,IF('Data Input'!I556&lt;1,""))</f>
        <v/>
      </c>
      <c r="O333" s="59">
        <f>IF('Data Input'!A598&gt;0,'Data Input'!A598,IF('Data Input'!A598&lt;1,""))</f>
        <v>596</v>
      </c>
      <c r="P333" s="61" t="str">
        <f>IF('Data Input'!J598&gt;0,'Data Input'!J598,IF('Data Input'!J598&lt;1,""))</f>
        <v xml:space="preserve"> / </v>
      </c>
      <c r="Q333" s="61"/>
      <c r="R333" s="61"/>
      <c r="S333" s="58" t="str">
        <f>IF('Data Input'!D598&gt;0,'Data Input'!D598,IF('Data Input'!D598&lt;1,""))</f>
        <v/>
      </c>
      <c r="T333" s="63" t="str">
        <f>IF('Data Input'!E598&gt;0,'Data Input'!E598,IF('Data Input'!E598&lt;1,""))</f>
        <v/>
      </c>
      <c r="U333" s="64"/>
      <c r="V333" s="65" t="str">
        <f>IF('Data Input'!F598&gt;0,'Data Input'!F598,IF('Data Input'!F598&lt;1,""))</f>
        <v/>
      </c>
      <c r="W333" s="66"/>
      <c r="X333" s="58" t="str">
        <f>IF('Data Input'!G598&gt;0,'Data Input'!G598,IF('Data Input'!G598&lt;1,""))</f>
        <v/>
      </c>
      <c r="Y333" s="58" t="str">
        <f>IF('Data Input'!H598&gt;0,'Data Input'!H598,IF('Data Input'!H598&lt;1,""))</f>
        <v/>
      </c>
      <c r="Z333" s="65" t="str">
        <f>IF('Data Input'!I598&gt;0,'Data Input'!I598,IF('Data Input'!I598&lt;1,""))</f>
        <v/>
      </c>
      <c r="AA333" s="66"/>
    </row>
    <row r="334" spans="1:27" s="56" customFormat="1" ht="16.350000000000001" customHeight="1" x14ac:dyDescent="0.2">
      <c r="A334" s="51">
        <f>IF('Data Input'!A557&gt;0,'Data Input'!A557,IF('Data Input'!A557&lt;1,""))</f>
        <v>555</v>
      </c>
      <c r="B334" s="102" t="str">
        <f>IF('Data Input'!J557&gt;0,'Data Input'!J557,IF('Data Input'!J557&lt;1,""))</f>
        <v xml:space="preserve"> / </v>
      </c>
      <c r="C334" s="103"/>
      <c r="D334" s="103"/>
      <c r="E334" s="103"/>
      <c r="F334" s="103"/>
      <c r="G334" s="104"/>
      <c r="H334" s="58" t="str">
        <f>IF('Data Input'!D557&gt;0,'Data Input'!D557,IF('Data Input'!D557&lt;1,""))</f>
        <v/>
      </c>
      <c r="I334" s="65" t="str">
        <f>IF('Data Input'!E557&gt;0,'Data Input'!E557,IF('Data Input'!E557&lt;1,""))</f>
        <v/>
      </c>
      <c r="J334" s="66"/>
      <c r="K334" s="58" t="str">
        <f>IF('Data Input'!F557&gt;0,'Data Input'!F557,IF('Data Input'!F557&lt;1,""))</f>
        <v/>
      </c>
      <c r="L334" s="58" t="str">
        <f>IF('Data Input'!G557&gt;0,'Data Input'!G557,IF('Data Input'!G557&lt;1,""))</f>
        <v/>
      </c>
      <c r="M334" s="58" t="str">
        <f>IF('Data Input'!H557&gt;0,'Data Input'!H557,IF('Data Input'!H557&lt;1,""))</f>
        <v/>
      </c>
      <c r="N334" s="55" t="str">
        <f>IF('Data Input'!I557&gt;0,'Data Input'!I557,IF('Data Input'!I557&lt;1,""))</f>
        <v/>
      </c>
      <c r="O334" s="59">
        <f>IF('Data Input'!A599&gt;0,'Data Input'!A599,IF('Data Input'!A599&lt;1,""))</f>
        <v>597</v>
      </c>
      <c r="P334" s="61" t="str">
        <f>IF('Data Input'!J599&gt;0,'Data Input'!J599,IF('Data Input'!J599&lt;1,""))</f>
        <v xml:space="preserve"> / </v>
      </c>
      <c r="Q334" s="61"/>
      <c r="R334" s="61"/>
      <c r="S334" s="58" t="str">
        <f>IF('Data Input'!D599&gt;0,'Data Input'!D599,IF('Data Input'!D599&lt;1,""))</f>
        <v/>
      </c>
      <c r="T334" s="63" t="str">
        <f>IF('Data Input'!E599&gt;0,'Data Input'!E599,IF('Data Input'!E599&lt;1,""))</f>
        <v/>
      </c>
      <c r="U334" s="64"/>
      <c r="V334" s="65" t="str">
        <f>IF('Data Input'!F599&gt;0,'Data Input'!F599,IF('Data Input'!F599&lt;1,""))</f>
        <v/>
      </c>
      <c r="W334" s="66"/>
      <c r="X334" s="58" t="str">
        <f>IF('Data Input'!G599&gt;0,'Data Input'!G599,IF('Data Input'!G599&lt;1,""))</f>
        <v/>
      </c>
      <c r="Y334" s="58" t="str">
        <f>IF('Data Input'!H599&gt;0,'Data Input'!H599,IF('Data Input'!H599&lt;1,""))</f>
        <v/>
      </c>
      <c r="Z334" s="65" t="str">
        <f>IF('Data Input'!I599&gt;0,'Data Input'!I599,IF('Data Input'!I599&lt;1,""))</f>
        <v/>
      </c>
      <c r="AA334" s="66"/>
    </row>
    <row r="335" spans="1:27" s="56" customFormat="1" ht="16.350000000000001" customHeight="1" x14ac:dyDescent="0.2">
      <c r="A335" s="51">
        <f>IF('Data Input'!A558&gt;0,'Data Input'!A558,IF('Data Input'!A558&lt;1,""))</f>
        <v>556</v>
      </c>
      <c r="B335" s="102" t="str">
        <f>IF('Data Input'!J558&gt;0,'Data Input'!J558,IF('Data Input'!J558&lt;1,""))</f>
        <v xml:space="preserve"> / </v>
      </c>
      <c r="C335" s="103"/>
      <c r="D335" s="103"/>
      <c r="E335" s="103"/>
      <c r="F335" s="103"/>
      <c r="G335" s="104"/>
      <c r="H335" s="58" t="str">
        <f>IF('Data Input'!D558&gt;0,'Data Input'!D558,IF('Data Input'!D558&lt;1,""))</f>
        <v/>
      </c>
      <c r="I335" s="65" t="str">
        <f>IF('Data Input'!E558&gt;0,'Data Input'!E558,IF('Data Input'!E558&lt;1,""))</f>
        <v/>
      </c>
      <c r="J335" s="66"/>
      <c r="K335" s="58" t="str">
        <f>IF('Data Input'!F558&gt;0,'Data Input'!F558,IF('Data Input'!F558&lt;1,""))</f>
        <v/>
      </c>
      <c r="L335" s="58" t="str">
        <f>IF('Data Input'!G558&gt;0,'Data Input'!G558,IF('Data Input'!G558&lt;1,""))</f>
        <v/>
      </c>
      <c r="M335" s="58" t="str">
        <f>IF('Data Input'!H558&gt;0,'Data Input'!H558,IF('Data Input'!H558&lt;1,""))</f>
        <v/>
      </c>
      <c r="N335" s="55" t="str">
        <f>IF('Data Input'!I558&gt;0,'Data Input'!I558,IF('Data Input'!I558&lt;1,""))</f>
        <v/>
      </c>
      <c r="O335" s="59">
        <f>IF('Data Input'!A600&gt;0,'Data Input'!A600,IF('Data Input'!A600&lt;1,""))</f>
        <v>598</v>
      </c>
      <c r="P335" s="61" t="str">
        <f>IF('Data Input'!J600&gt;0,'Data Input'!J600,IF('Data Input'!J600&lt;1,""))</f>
        <v xml:space="preserve"> / </v>
      </c>
      <c r="Q335" s="61"/>
      <c r="R335" s="61"/>
      <c r="S335" s="58" t="str">
        <f>IF('Data Input'!D600&gt;0,'Data Input'!D600,IF('Data Input'!D600&lt;1,""))</f>
        <v/>
      </c>
      <c r="T335" s="63" t="str">
        <f>IF('Data Input'!E600&gt;0,'Data Input'!E600,IF('Data Input'!E600&lt;1,""))</f>
        <v/>
      </c>
      <c r="U335" s="64"/>
      <c r="V335" s="65" t="str">
        <f>IF('Data Input'!F600&gt;0,'Data Input'!F600,IF('Data Input'!F600&lt;1,""))</f>
        <v/>
      </c>
      <c r="W335" s="66"/>
      <c r="X335" s="58" t="str">
        <f>IF('Data Input'!G600&gt;0,'Data Input'!G600,IF('Data Input'!G600&lt;1,""))</f>
        <v/>
      </c>
      <c r="Y335" s="58" t="str">
        <f>IF('Data Input'!H600&gt;0,'Data Input'!H600,IF('Data Input'!H600&lt;1,""))</f>
        <v/>
      </c>
      <c r="Z335" s="65" t="str">
        <f>IF('Data Input'!I600&gt;0,'Data Input'!I600,IF('Data Input'!I600&lt;1,""))</f>
        <v/>
      </c>
      <c r="AA335" s="66"/>
    </row>
    <row r="336" spans="1:27" s="56" customFormat="1" ht="16.350000000000001" customHeight="1" x14ac:dyDescent="0.2">
      <c r="A336" s="51">
        <f>IF('Data Input'!A559&gt;0,'Data Input'!A559,IF('Data Input'!A559&lt;1,""))</f>
        <v>557</v>
      </c>
      <c r="B336" s="102" t="str">
        <f>IF('Data Input'!J559&gt;0,'Data Input'!J559,IF('Data Input'!J559&lt;1,""))</f>
        <v xml:space="preserve"> / </v>
      </c>
      <c r="C336" s="103"/>
      <c r="D336" s="103"/>
      <c r="E336" s="103"/>
      <c r="F336" s="103"/>
      <c r="G336" s="104"/>
      <c r="H336" s="58" t="str">
        <f>IF('Data Input'!D559&gt;0,'Data Input'!D559,IF('Data Input'!D559&lt;1,""))</f>
        <v/>
      </c>
      <c r="I336" s="65" t="str">
        <f>IF('Data Input'!E559&gt;0,'Data Input'!E559,IF('Data Input'!E559&lt;1,""))</f>
        <v/>
      </c>
      <c r="J336" s="66"/>
      <c r="K336" s="58" t="str">
        <f>IF('Data Input'!F559&gt;0,'Data Input'!F559,IF('Data Input'!F559&lt;1,""))</f>
        <v/>
      </c>
      <c r="L336" s="58" t="str">
        <f>IF('Data Input'!G559&gt;0,'Data Input'!G559,IF('Data Input'!G559&lt;1,""))</f>
        <v/>
      </c>
      <c r="M336" s="58" t="str">
        <f>IF('Data Input'!H559&gt;0,'Data Input'!H559,IF('Data Input'!H559&lt;1,""))</f>
        <v/>
      </c>
      <c r="N336" s="55" t="str">
        <f>IF('Data Input'!I559&gt;0,'Data Input'!I559,IF('Data Input'!I559&lt;1,""))</f>
        <v/>
      </c>
      <c r="O336" s="59">
        <f>IF('Data Input'!A601&gt;0,'Data Input'!A601,IF('Data Input'!A601&lt;1,""))</f>
        <v>599</v>
      </c>
      <c r="P336" s="61" t="str">
        <f>IF('Data Input'!J601&gt;0,'Data Input'!J601,IF('Data Input'!J601&lt;1,""))</f>
        <v xml:space="preserve"> / </v>
      </c>
      <c r="Q336" s="61"/>
      <c r="R336" s="61"/>
      <c r="S336" s="58" t="str">
        <f>IF('Data Input'!D601&gt;0,'Data Input'!D601,IF('Data Input'!D601&lt;1,""))</f>
        <v/>
      </c>
      <c r="T336" s="63" t="str">
        <f>IF('Data Input'!E601&gt;0,'Data Input'!E601,IF('Data Input'!E601&lt;1,""))</f>
        <v/>
      </c>
      <c r="U336" s="64"/>
      <c r="V336" s="65" t="str">
        <f>IF('Data Input'!F601&gt;0,'Data Input'!F601,IF('Data Input'!F601&lt;1,""))</f>
        <v/>
      </c>
      <c r="W336" s="66"/>
      <c r="X336" s="58" t="str">
        <f>IF('Data Input'!G601&gt;0,'Data Input'!G601,IF('Data Input'!G601&lt;1,""))</f>
        <v/>
      </c>
      <c r="Y336" s="58" t="str">
        <f>IF('Data Input'!H601&gt;0,'Data Input'!H601,IF('Data Input'!H601&lt;1,""))</f>
        <v/>
      </c>
      <c r="Z336" s="65" t="str">
        <f>IF('Data Input'!I601&gt;0,'Data Input'!I601,IF('Data Input'!I601&lt;1,""))</f>
        <v/>
      </c>
      <c r="AA336" s="66"/>
    </row>
    <row r="337" spans="1:27" s="56" customFormat="1" ht="16.350000000000001" customHeight="1" x14ac:dyDescent="0.2">
      <c r="A337" s="51">
        <f>IF('Data Input'!A560&gt;0,'Data Input'!A560,IF('Data Input'!A560&lt;1,""))</f>
        <v>558</v>
      </c>
      <c r="B337" s="102" t="str">
        <f>IF('Data Input'!J560&gt;0,'Data Input'!J560,IF('Data Input'!J560&lt;1,""))</f>
        <v xml:space="preserve"> / </v>
      </c>
      <c r="C337" s="103"/>
      <c r="D337" s="103"/>
      <c r="E337" s="103"/>
      <c r="F337" s="103"/>
      <c r="G337" s="104"/>
      <c r="H337" s="58" t="str">
        <f>IF('Data Input'!D560&gt;0,'Data Input'!D560,IF('Data Input'!D560&lt;1,""))</f>
        <v/>
      </c>
      <c r="I337" s="65" t="str">
        <f>IF('Data Input'!E560&gt;0,'Data Input'!E560,IF('Data Input'!E560&lt;1,""))</f>
        <v/>
      </c>
      <c r="J337" s="66"/>
      <c r="K337" s="58" t="str">
        <f>IF('Data Input'!F560&gt;0,'Data Input'!F560,IF('Data Input'!F560&lt;1,""))</f>
        <v/>
      </c>
      <c r="L337" s="58" t="str">
        <f>IF('Data Input'!G560&gt;0,'Data Input'!G560,IF('Data Input'!G560&lt;1,""))</f>
        <v/>
      </c>
      <c r="M337" s="58" t="str">
        <f>IF('Data Input'!H560&gt;0,'Data Input'!H560,IF('Data Input'!H560&lt;1,""))</f>
        <v/>
      </c>
      <c r="N337" s="55" t="str">
        <f>IF('Data Input'!I560&gt;0,'Data Input'!I560,IF('Data Input'!I560&lt;1,""))</f>
        <v/>
      </c>
      <c r="O337" s="59">
        <f>IF('Data Input'!A602&gt;0,'Data Input'!A602,IF('Data Input'!A602&lt;1,""))</f>
        <v>600</v>
      </c>
      <c r="P337" s="61" t="str">
        <f>IF('Data Input'!J602&gt;0,'Data Input'!J602,IF('Data Input'!J602&lt;1,""))</f>
        <v xml:space="preserve"> / </v>
      </c>
      <c r="Q337" s="61"/>
      <c r="R337" s="61"/>
      <c r="S337" s="58" t="str">
        <f>IF('Data Input'!D602&gt;0,'Data Input'!D602,IF('Data Input'!D602&lt;1,""))</f>
        <v/>
      </c>
      <c r="T337" s="63" t="str">
        <f>IF('Data Input'!E602&gt;0,'Data Input'!E602,IF('Data Input'!E602&lt;1,""))</f>
        <v/>
      </c>
      <c r="U337" s="64"/>
      <c r="V337" s="65" t="str">
        <f>IF('Data Input'!F602&gt;0,'Data Input'!F602,IF('Data Input'!F602&lt;1,""))</f>
        <v/>
      </c>
      <c r="W337" s="66"/>
      <c r="X337" s="58" t="str">
        <f>IF('Data Input'!G602&gt;0,'Data Input'!G602,IF('Data Input'!G602&lt;1,""))</f>
        <v/>
      </c>
      <c r="Y337" s="58" t="str">
        <f>IF('Data Input'!H602&gt;0,'Data Input'!H602,IF('Data Input'!H602&lt;1,""))</f>
        <v/>
      </c>
      <c r="Z337" s="65" t="str">
        <f>IF('Data Input'!I602&gt;0,'Data Input'!I602,IF('Data Input'!I602&lt;1,""))</f>
        <v/>
      </c>
      <c r="AA337" s="66"/>
    </row>
    <row r="338" spans="1:27" s="56" customFormat="1" ht="16.350000000000001" customHeight="1" x14ac:dyDescent="0.2">
      <c r="A338" s="51">
        <f>IF('Data Input'!A561&gt;0,'Data Input'!A561,IF('Data Input'!A561&lt;1,""))</f>
        <v>559</v>
      </c>
      <c r="B338" s="102" t="str">
        <f>IF('Data Input'!J561&gt;0,'Data Input'!J561,IF('Data Input'!J561&lt;1,""))</f>
        <v xml:space="preserve"> / </v>
      </c>
      <c r="C338" s="103"/>
      <c r="D338" s="103"/>
      <c r="E338" s="103"/>
      <c r="F338" s="103"/>
      <c r="G338" s="104"/>
      <c r="H338" s="58" t="str">
        <f>IF('Data Input'!D561&gt;0,'Data Input'!D561,IF('Data Input'!D561&lt;1,""))</f>
        <v/>
      </c>
      <c r="I338" s="65" t="str">
        <f>IF('Data Input'!E561&gt;0,'Data Input'!E561,IF('Data Input'!E561&lt;1,""))</f>
        <v/>
      </c>
      <c r="J338" s="66"/>
      <c r="K338" s="58" t="str">
        <f>IF('Data Input'!F561&gt;0,'Data Input'!F561,IF('Data Input'!F561&lt;1,""))</f>
        <v/>
      </c>
      <c r="L338" s="58" t="str">
        <f>IF('Data Input'!G561&gt;0,'Data Input'!G561,IF('Data Input'!G561&lt;1,""))</f>
        <v/>
      </c>
      <c r="M338" s="58" t="str">
        <f>IF('Data Input'!H561&gt;0,'Data Input'!H561,IF('Data Input'!H561&lt;1,""))</f>
        <v/>
      </c>
      <c r="N338" s="55" t="str">
        <f>IF('Data Input'!I561&gt;0,'Data Input'!I561,IF('Data Input'!I561&lt;1,""))</f>
        <v/>
      </c>
      <c r="O338" s="59">
        <f>IF('Data Input'!A603&gt;0,'Data Input'!A603,IF('Data Input'!A603&lt;1,""))</f>
        <v>601</v>
      </c>
      <c r="P338" s="61" t="str">
        <f>IF('Data Input'!J603&gt;0,'Data Input'!J603,IF('Data Input'!J603&lt;1,""))</f>
        <v xml:space="preserve"> / </v>
      </c>
      <c r="Q338" s="61"/>
      <c r="R338" s="61"/>
      <c r="S338" s="58" t="str">
        <f>IF('Data Input'!D603&gt;0,'Data Input'!D603,IF('Data Input'!D603&lt;1,""))</f>
        <v/>
      </c>
      <c r="T338" s="63" t="str">
        <f>IF('Data Input'!E603&gt;0,'Data Input'!E603,IF('Data Input'!E603&lt;1,""))</f>
        <v/>
      </c>
      <c r="U338" s="64"/>
      <c r="V338" s="65" t="str">
        <f>IF('Data Input'!F603&gt;0,'Data Input'!F603,IF('Data Input'!F603&lt;1,""))</f>
        <v/>
      </c>
      <c r="W338" s="66"/>
      <c r="X338" s="58" t="str">
        <f>IF('Data Input'!G603&gt;0,'Data Input'!G603,IF('Data Input'!G603&lt;1,""))</f>
        <v/>
      </c>
      <c r="Y338" s="58" t="str">
        <f>IF('Data Input'!H603&gt;0,'Data Input'!H603,IF('Data Input'!H603&lt;1,""))</f>
        <v/>
      </c>
      <c r="Z338" s="65" t="str">
        <f>IF('Data Input'!I603&gt;0,'Data Input'!I603,IF('Data Input'!I603&lt;1,""))</f>
        <v/>
      </c>
      <c r="AA338" s="66"/>
    </row>
    <row r="339" spans="1:27" s="56" customFormat="1" ht="16.350000000000001" customHeight="1" x14ac:dyDescent="0.2">
      <c r="A339" s="51">
        <f>IF('Data Input'!A562&gt;0,'Data Input'!A562,IF('Data Input'!A562&lt;1,""))</f>
        <v>560</v>
      </c>
      <c r="B339" s="102" t="str">
        <f>IF('Data Input'!J562&gt;0,'Data Input'!J562,IF('Data Input'!J562&lt;1,""))</f>
        <v xml:space="preserve"> / </v>
      </c>
      <c r="C339" s="103"/>
      <c r="D339" s="103"/>
      <c r="E339" s="103"/>
      <c r="F339" s="103"/>
      <c r="G339" s="104"/>
      <c r="H339" s="58" t="str">
        <f>IF('Data Input'!D562&gt;0,'Data Input'!D562,IF('Data Input'!D562&lt;1,""))</f>
        <v/>
      </c>
      <c r="I339" s="65" t="str">
        <f>IF('Data Input'!E562&gt;0,'Data Input'!E562,IF('Data Input'!E562&lt;1,""))</f>
        <v/>
      </c>
      <c r="J339" s="66"/>
      <c r="K339" s="58" t="str">
        <f>IF('Data Input'!F562&gt;0,'Data Input'!F562,IF('Data Input'!F562&lt;1,""))</f>
        <v/>
      </c>
      <c r="L339" s="58" t="str">
        <f>IF('Data Input'!G562&gt;0,'Data Input'!G562,IF('Data Input'!G562&lt;1,""))</f>
        <v/>
      </c>
      <c r="M339" s="58" t="str">
        <f>IF('Data Input'!H562&gt;0,'Data Input'!H562,IF('Data Input'!H562&lt;1,""))</f>
        <v/>
      </c>
      <c r="N339" s="55" t="str">
        <f>IF('Data Input'!I562&gt;0,'Data Input'!I562,IF('Data Input'!I562&lt;1,""))</f>
        <v/>
      </c>
      <c r="O339" s="59">
        <f>IF('Data Input'!A604&gt;0,'Data Input'!A604,IF('Data Input'!A604&lt;1,""))</f>
        <v>602</v>
      </c>
      <c r="P339" s="61" t="str">
        <f>IF('Data Input'!J604&gt;0,'Data Input'!J604,IF('Data Input'!J604&lt;1,""))</f>
        <v xml:space="preserve"> / </v>
      </c>
      <c r="Q339" s="61"/>
      <c r="R339" s="61"/>
      <c r="S339" s="58" t="str">
        <f>IF('Data Input'!D604&gt;0,'Data Input'!D604,IF('Data Input'!D604&lt;1,""))</f>
        <v/>
      </c>
      <c r="T339" s="63" t="str">
        <f>IF('Data Input'!E604&gt;0,'Data Input'!E604,IF('Data Input'!E604&lt;1,""))</f>
        <v/>
      </c>
      <c r="U339" s="64"/>
      <c r="V339" s="65" t="str">
        <f>IF('Data Input'!F604&gt;0,'Data Input'!F604,IF('Data Input'!F604&lt;1,""))</f>
        <v/>
      </c>
      <c r="W339" s="66"/>
      <c r="X339" s="58" t="str">
        <f>IF('Data Input'!G604&gt;0,'Data Input'!G604,IF('Data Input'!G604&lt;1,""))</f>
        <v/>
      </c>
      <c r="Y339" s="58" t="str">
        <f>IF('Data Input'!H604&gt;0,'Data Input'!H604,IF('Data Input'!H604&lt;1,""))</f>
        <v/>
      </c>
      <c r="Z339" s="65" t="str">
        <f>IF('Data Input'!I604&gt;0,'Data Input'!I604,IF('Data Input'!I604&lt;1,""))</f>
        <v/>
      </c>
      <c r="AA339" s="66"/>
    </row>
    <row r="340" spans="1:27" s="56" customFormat="1" ht="16.350000000000001" customHeight="1" x14ac:dyDescent="0.2">
      <c r="A340" s="51">
        <f>IF('Data Input'!A563&gt;0,'Data Input'!A563,IF('Data Input'!A563&lt;1,""))</f>
        <v>561</v>
      </c>
      <c r="B340" s="102" t="str">
        <f>IF('Data Input'!J563&gt;0,'Data Input'!J563,IF('Data Input'!J563&lt;1,""))</f>
        <v xml:space="preserve"> / </v>
      </c>
      <c r="C340" s="103"/>
      <c r="D340" s="103"/>
      <c r="E340" s="103"/>
      <c r="F340" s="103"/>
      <c r="G340" s="104"/>
      <c r="H340" s="58" t="str">
        <f>IF('Data Input'!D563&gt;0,'Data Input'!D563,IF('Data Input'!D563&lt;1,""))</f>
        <v/>
      </c>
      <c r="I340" s="65" t="str">
        <f>IF('Data Input'!E563&gt;0,'Data Input'!E563,IF('Data Input'!E563&lt;1,""))</f>
        <v/>
      </c>
      <c r="J340" s="66"/>
      <c r="K340" s="58" t="str">
        <f>IF('Data Input'!F563&gt;0,'Data Input'!F563,IF('Data Input'!F563&lt;1,""))</f>
        <v/>
      </c>
      <c r="L340" s="58" t="str">
        <f>IF('Data Input'!G563&gt;0,'Data Input'!G563,IF('Data Input'!G563&lt;1,""))</f>
        <v/>
      </c>
      <c r="M340" s="58" t="str">
        <f>IF('Data Input'!H563&gt;0,'Data Input'!H563,IF('Data Input'!H563&lt;1,""))</f>
        <v/>
      </c>
      <c r="N340" s="55" t="str">
        <f>IF('Data Input'!I563&gt;0,'Data Input'!I563,IF('Data Input'!I563&lt;1,""))</f>
        <v/>
      </c>
      <c r="O340" s="59">
        <f>IF('Data Input'!A605&gt;0,'Data Input'!A605,IF('Data Input'!A605&lt;1,""))</f>
        <v>603</v>
      </c>
      <c r="P340" s="61" t="str">
        <f>IF('Data Input'!J605&gt;0,'Data Input'!J605,IF('Data Input'!J605&lt;1,""))</f>
        <v xml:space="preserve"> / </v>
      </c>
      <c r="Q340" s="61"/>
      <c r="R340" s="61"/>
      <c r="S340" s="58" t="str">
        <f>IF('Data Input'!D605&gt;0,'Data Input'!D605,IF('Data Input'!D605&lt;1,""))</f>
        <v/>
      </c>
      <c r="T340" s="63" t="str">
        <f>IF('Data Input'!E605&gt;0,'Data Input'!E605,IF('Data Input'!E605&lt;1,""))</f>
        <v/>
      </c>
      <c r="U340" s="64"/>
      <c r="V340" s="65" t="str">
        <f>IF('Data Input'!F605&gt;0,'Data Input'!F605,IF('Data Input'!F605&lt;1,""))</f>
        <v/>
      </c>
      <c r="W340" s="66"/>
      <c r="X340" s="58" t="str">
        <f>IF('Data Input'!G605&gt;0,'Data Input'!G605,IF('Data Input'!G605&lt;1,""))</f>
        <v/>
      </c>
      <c r="Y340" s="58" t="str">
        <f>IF('Data Input'!H605&gt;0,'Data Input'!H605,IF('Data Input'!H605&lt;1,""))</f>
        <v/>
      </c>
      <c r="Z340" s="65" t="str">
        <f>IF('Data Input'!I605&gt;0,'Data Input'!I605,IF('Data Input'!I605&lt;1,""))</f>
        <v/>
      </c>
      <c r="AA340" s="66"/>
    </row>
    <row r="341" spans="1:27" s="56" customFormat="1" ht="16.350000000000001" customHeight="1" x14ac:dyDescent="0.2">
      <c r="A341" s="51">
        <f>IF('Data Input'!A564&gt;0,'Data Input'!A564,IF('Data Input'!A564&lt;1,""))</f>
        <v>562</v>
      </c>
      <c r="B341" s="102" t="str">
        <f>IF('Data Input'!J564&gt;0,'Data Input'!J564,IF('Data Input'!J564&lt;1,""))</f>
        <v xml:space="preserve"> / </v>
      </c>
      <c r="C341" s="103"/>
      <c r="D341" s="103"/>
      <c r="E341" s="103"/>
      <c r="F341" s="103"/>
      <c r="G341" s="104"/>
      <c r="H341" s="58" t="str">
        <f>IF('Data Input'!D564&gt;0,'Data Input'!D564,IF('Data Input'!D564&lt;1,""))</f>
        <v/>
      </c>
      <c r="I341" s="65" t="str">
        <f>IF('Data Input'!E564&gt;0,'Data Input'!E564,IF('Data Input'!E564&lt;1,""))</f>
        <v/>
      </c>
      <c r="J341" s="66"/>
      <c r="K341" s="58" t="str">
        <f>IF('Data Input'!F564&gt;0,'Data Input'!F564,IF('Data Input'!F564&lt;1,""))</f>
        <v/>
      </c>
      <c r="L341" s="58" t="str">
        <f>IF('Data Input'!G564&gt;0,'Data Input'!G564,IF('Data Input'!G564&lt;1,""))</f>
        <v/>
      </c>
      <c r="M341" s="58" t="str">
        <f>IF('Data Input'!H564&gt;0,'Data Input'!H564,IF('Data Input'!H564&lt;1,""))</f>
        <v/>
      </c>
      <c r="N341" s="55" t="str">
        <f>IF('Data Input'!I564&gt;0,'Data Input'!I564,IF('Data Input'!I564&lt;1,""))</f>
        <v/>
      </c>
      <c r="O341" s="59">
        <f>IF('Data Input'!A606&gt;0,'Data Input'!A606,IF('Data Input'!A606&lt;1,""))</f>
        <v>604</v>
      </c>
      <c r="P341" s="61" t="str">
        <f>IF('Data Input'!J606&gt;0,'Data Input'!J606,IF('Data Input'!J606&lt;1,""))</f>
        <v xml:space="preserve"> / </v>
      </c>
      <c r="Q341" s="61"/>
      <c r="R341" s="61"/>
      <c r="S341" s="58" t="str">
        <f>IF('Data Input'!D606&gt;0,'Data Input'!D606,IF('Data Input'!D606&lt;1,""))</f>
        <v/>
      </c>
      <c r="T341" s="63" t="str">
        <f>IF('Data Input'!E606&gt;0,'Data Input'!E606,IF('Data Input'!E606&lt;1,""))</f>
        <v/>
      </c>
      <c r="U341" s="64"/>
      <c r="V341" s="65" t="str">
        <f>IF('Data Input'!F606&gt;0,'Data Input'!F606,IF('Data Input'!F606&lt;1,""))</f>
        <v/>
      </c>
      <c r="W341" s="66"/>
      <c r="X341" s="58" t="str">
        <f>IF('Data Input'!G606&gt;0,'Data Input'!G606,IF('Data Input'!G606&lt;1,""))</f>
        <v/>
      </c>
      <c r="Y341" s="58" t="str">
        <f>IF('Data Input'!H606&gt;0,'Data Input'!H606,IF('Data Input'!H606&lt;1,""))</f>
        <v/>
      </c>
      <c r="Z341" s="65" t="str">
        <f>IF('Data Input'!I606&gt;0,'Data Input'!I606,IF('Data Input'!I606&lt;1,""))</f>
        <v/>
      </c>
      <c r="AA341" s="66"/>
    </row>
    <row r="342" spans="1:27" s="56" customFormat="1" ht="16.350000000000001" customHeight="1" x14ac:dyDescent="0.2">
      <c r="A342" s="51">
        <f>IF('Data Input'!A565&gt;0,'Data Input'!A565,IF('Data Input'!A565&lt;1,""))</f>
        <v>563</v>
      </c>
      <c r="B342" s="102" t="str">
        <f>IF('Data Input'!J565&gt;0,'Data Input'!J565,IF('Data Input'!J565&lt;1,""))</f>
        <v xml:space="preserve"> / </v>
      </c>
      <c r="C342" s="103"/>
      <c r="D342" s="103"/>
      <c r="E342" s="103"/>
      <c r="F342" s="103"/>
      <c r="G342" s="104"/>
      <c r="H342" s="58" t="str">
        <f>IF('Data Input'!D565&gt;0,'Data Input'!D565,IF('Data Input'!D565&lt;1,""))</f>
        <v/>
      </c>
      <c r="I342" s="65" t="str">
        <f>IF('Data Input'!E565&gt;0,'Data Input'!E565,IF('Data Input'!E565&lt;1,""))</f>
        <v/>
      </c>
      <c r="J342" s="66"/>
      <c r="K342" s="58" t="str">
        <f>IF('Data Input'!F565&gt;0,'Data Input'!F565,IF('Data Input'!F565&lt;1,""))</f>
        <v/>
      </c>
      <c r="L342" s="58" t="str">
        <f>IF('Data Input'!G565&gt;0,'Data Input'!G565,IF('Data Input'!G565&lt;1,""))</f>
        <v/>
      </c>
      <c r="M342" s="58" t="str">
        <f>IF('Data Input'!H565&gt;0,'Data Input'!H565,IF('Data Input'!H565&lt;1,""))</f>
        <v/>
      </c>
      <c r="N342" s="55" t="str">
        <f>IF('Data Input'!I565&gt;0,'Data Input'!I565,IF('Data Input'!I565&lt;1,""))</f>
        <v/>
      </c>
      <c r="O342" s="59">
        <f>IF('Data Input'!A607&gt;0,'Data Input'!A607,IF('Data Input'!A607&lt;1,""))</f>
        <v>605</v>
      </c>
      <c r="P342" s="61" t="str">
        <f>IF('Data Input'!J607&gt;0,'Data Input'!J607,IF('Data Input'!J607&lt;1,""))</f>
        <v xml:space="preserve"> / </v>
      </c>
      <c r="Q342" s="61"/>
      <c r="R342" s="61"/>
      <c r="S342" s="58" t="str">
        <f>IF('Data Input'!D607&gt;0,'Data Input'!D607,IF('Data Input'!D607&lt;1,""))</f>
        <v/>
      </c>
      <c r="T342" s="63" t="str">
        <f>IF('Data Input'!E607&gt;0,'Data Input'!E607,IF('Data Input'!E607&lt;1,""))</f>
        <v/>
      </c>
      <c r="U342" s="64"/>
      <c r="V342" s="65" t="str">
        <f>IF('Data Input'!F607&gt;0,'Data Input'!F607,IF('Data Input'!F607&lt;1,""))</f>
        <v/>
      </c>
      <c r="W342" s="66"/>
      <c r="X342" s="58" t="str">
        <f>IF('Data Input'!G607&gt;0,'Data Input'!G607,IF('Data Input'!G607&lt;1,""))</f>
        <v/>
      </c>
      <c r="Y342" s="58" t="str">
        <f>IF('Data Input'!H607&gt;0,'Data Input'!H607,IF('Data Input'!H607&lt;1,""))</f>
        <v/>
      </c>
      <c r="Z342" s="65" t="str">
        <f>IF('Data Input'!I607&gt;0,'Data Input'!I607,IF('Data Input'!I607&lt;1,""))</f>
        <v/>
      </c>
      <c r="AA342" s="66"/>
    </row>
    <row r="343" spans="1:27" s="56" customFormat="1" ht="16.350000000000001" customHeight="1" x14ac:dyDescent="0.2">
      <c r="A343" s="51">
        <f>IF('Data Input'!A566&gt;0,'Data Input'!A566,IF('Data Input'!A566&lt;1,""))</f>
        <v>564</v>
      </c>
      <c r="B343" s="102" t="str">
        <f>IF('Data Input'!J566&gt;0,'Data Input'!J566,IF('Data Input'!J566&lt;1,""))</f>
        <v xml:space="preserve"> / </v>
      </c>
      <c r="C343" s="103"/>
      <c r="D343" s="103"/>
      <c r="E343" s="103"/>
      <c r="F343" s="103"/>
      <c r="G343" s="104"/>
      <c r="H343" s="58" t="str">
        <f>IF('Data Input'!D566&gt;0,'Data Input'!D566,IF('Data Input'!D566&lt;1,""))</f>
        <v/>
      </c>
      <c r="I343" s="65" t="str">
        <f>IF('Data Input'!E566&gt;0,'Data Input'!E566,IF('Data Input'!E566&lt;1,""))</f>
        <v/>
      </c>
      <c r="J343" s="66"/>
      <c r="K343" s="58" t="str">
        <f>IF('Data Input'!F566&gt;0,'Data Input'!F566,IF('Data Input'!F566&lt;1,""))</f>
        <v/>
      </c>
      <c r="L343" s="58" t="str">
        <f>IF('Data Input'!G566&gt;0,'Data Input'!G566,IF('Data Input'!G566&lt;1,""))</f>
        <v/>
      </c>
      <c r="M343" s="58" t="str">
        <f>IF('Data Input'!H566&gt;0,'Data Input'!H566,IF('Data Input'!H566&lt;1,""))</f>
        <v/>
      </c>
      <c r="N343" s="55" t="str">
        <f>IF('Data Input'!I566&gt;0,'Data Input'!I566,IF('Data Input'!I566&lt;1,""))</f>
        <v/>
      </c>
      <c r="O343" s="59">
        <f>IF('Data Input'!A608&gt;0,'Data Input'!A608,IF('Data Input'!A608&lt;1,""))</f>
        <v>606</v>
      </c>
      <c r="P343" s="61" t="str">
        <f>IF('Data Input'!J608&gt;0,'Data Input'!J608,IF('Data Input'!J608&lt;1,""))</f>
        <v xml:space="preserve"> / </v>
      </c>
      <c r="Q343" s="61"/>
      <c r="R343" s="61"/>
      <c r="S343" s="58" t="str">
        <f>IF('Data Input'!D608&gt;0,'Data Input'!D608,IF('Data Input'!D608&lt;1,""))</f>
        <v/>
      </c>
      <c r="T343" s="63" t="str">
        <f>IF('Data Input'!E608&gt;0,'Data Input'!E608,IF('Data Input'!E608&lt;1,""))</f>
        <v/>
      </c>
      <c r="U343" s="64"/>
      <c r="V343" s="65" t="str">
        <f>IF('Data Input'!F608&gt;0,'Data Input'!F608,IF('Data Input'!F608&lt;1,""))</f>
        <v/>
      </c>
      <c r="W343" s="66"/>
      <c r="X343" s="58" t="str">
        <f>IF('Data Input'!G608&gt;0,'Data Input'!G608,IF('Data Input'!G608&lt;1,""))</f>
        <v/>
      </c>
      <c r="Y343" s="58" t="str">
        <f>IF('Data Input'!H608&gt;0,'Data Input'!H608,IF('Data Input'!H608&lt;1,""))</f>
        <v/>
      </c>
      <c r="Z343" s="65" t="str">
        <f>IF('Data Input'!I608&gt;0,'Data Input'!I608,IF('Data Input'!I608&lt;1,""))</f>
        <v/>
      </c>
      <c r="AA343" s="66"/>
    </row>
    <row r="344" spans="1:27" s="56" customFormat="1" ht="16.350000000000001" customHeight="1" x14ac:dyDescent="0.2">
      <c r="A344" s="51">
        <f>IF('Data Input'!A567&gt;0,'Data Input'!A567,IF('Data Input'!A567&lt;1,""))</f>
        <v>565</v>
      </c>
      <c r="B344" s="102" t="str">
        <f>IF('Data Input'!J567&gt;0,'Data Input'!J567,IF('Data Input'!J567&lt;1,""))</f>
        <v xml:space="preserve"> / </v>
      </c>
      <c r="C344" s="103"/>
      <c r="D344" s="103"/>
      <c r="E344" s="103"/>
      <c r="F344" s="103"/>
      <c r="G344" s="104"/>
      <c r="H344" s="58" t="str">
        <f>IF('Data Input'!D567&gt;0,'Data Input'!D567,IF('Data Input'!D567&lt;1,""))</f>
        <v/>
      </c>
      <c r="I344" s="65" t="str">
        <f>IF('Data Input'!E567&gt;0,'Data Input'!E567,IF('Data Input'!E567&lt;1,""))</f>
        <v/>
      </c>
      <c r="J344" s="66"/>
      <c r="K344" s="58" t="str">
        <f>IF('Data Input'!F567&gt;0,'Data Input'!F567,IF('Data Input'!F567&lt;1,""))</f>
        <v/>
      </c>
      <c r="L344" s="58" t="str">
        <f>IF('Data Input'!G567&gt;0,'Data Input'!G567,IF('Data Input'!G567&lt;1,""))</f>
        <v/>
      </c>
      <c r="M344" s="58" t="str">
        <f>IF('Data Input'!H567&gt;0,'Data Input'!H567,IF('Data Input'!H567&lt;1,""))</f>
        <v/>
      </c>
      <c r="N344" s="55" t="str">
        <f>IF('Data Input'!I567&gt;0,'Data Input'!I567,IF('Data Input'!I567&lt;1,""))</f>
        <v/>
      </c>
      <c r="O344" s="59">
        <f>IF('Data Input'!A609&gt;0,'Data Input'!A609,IF('Data Input'!A609&lt;1,""))</f>
        <v>607</v>
      </c>
      <c r="P344" s="61" t="str">
        <f>IF('Data Input'!J609&gt;0,'Data Input'!J609,IF('Data Input'!J609&lt;1,""))</f>
        <v xml:space="preserve"> / </v>
      </c>
      <c r="Q344" s="61"/>
      <c r="R344" s="61"/>
      <c r="S344" s="58" t="str">
        <f>IF('Data Input'!D609&gt;0,'Data Input'!D609,IF('Data Input'!D609&lt;1,""))</f>
        <v/>
      </c>
      <c r="T344" s="63" t="str">
        <f>IF('Data Input'!E609&gt;0,'Data Input'!E609,IF('Data Input'!E609&lt;1,""))</f>
        <v/>
      </c>
      <c r="U344" s="64"/>
      <c r="V344" s="65" t="str">
        <f>IF('Data Input'!F609&gt;0,'Data Input'!F609,IF('Data Input'!F609&lt;1,""))</f>
        <v/>
      </c>
      <c r="W344" s="66"/>
      <c r="X344" s="58" t="str">
        <f>IF('Data Input'!G609&gt;0,'Data Input'!G609,IF('Data Input'!G609&lt;1,""))</f>
        <v/>
      </c>
      <c r="Y344" s="58" t="str">
        <f>IF('Data Input'!H609&gt;0,'Data Input'!H609,IF('Data Input'!H609&lt;1,""))</f>
        <v/>
      </c>
      <c r="Z344" s="65" t="str">
        <f>IF('Data Input'!I609&gt;0,'Data Input'!I609,IF('Data Input'!I609&lt;1,""))</f>
        <v/>
      </c>
      <c r="AA344" s="66"/>
    </row>
    <row r="345" spans="1:27" s="56" customFormat="1" ht="16.350000000000001" customHeight="1" x14ac:dyDescent="0.2">
      <c r="A345" s="51">
        <f>IF('Data Input'!A568&gt;0,'Data Input'!A568,IF('Data Input'!A568&lt;1,""))</f>
        <v>566</v>
      </c>
      <c r="B345" s="102" t="str">
        <f>IF('Data Input'!J568&gt;0,'Data Input'!J568,IF('Data Input'!J568&lt;1,""))</f>
        <v xml:space="preserve"> / </v>
      </c>
      <c r="C345" s="103"/>
      <c r="D345" s="103"/>
      <c r="E345" s="103"/>
      <c r="F345" s="103"/>
      <c r="G345" s="104"/>
      <c r="H345" s="58" t="str">
        <f>IF('Data Input'!D568&gt;0,'Data Input'!D568,IF('Data Input'!D568&lt;1,""))</f>
        <v/>
      </c>
      <c r="I345" s="65" t="str">
        <f>IF('Data Input'!E568&gt;0,'Data Input'!E568,IF('Data Input'!E568&lt;1,""))</f>
        <v/>
      </c>
      <c r="J345" s="66"/>
      <c r="K345" s="58" t="str">
        <f>IF('Data Input'!F568&gt;0,'Data Input'!F568,IF('Data Input'!F568&lt;1,""))</f>
        <v/>
      </c>
      <c r="L345" s="58" t="str">
        <f>IF('Data Input'!G568&gt;0,'Data Input'!G568,IF('Data Input'!G568&lt;1,""))</f>
        <v/>
      </c>
      <c r="M345" s="58" t="str">
        <f>IF('Data Input'!H568&gt;0,'Data Input'!H568,IF('Data Input'!H568&lt;1,""))</f>
        <v/>
      </c>
      <c r="N345" s="55" t="str">
        <f>IF('Data Input'!I568&gt;0,'Data Input'!I568,IF('Data Input'!I568&lt;1,""))</f>
        <v/>
      </c>
      <c r="O345" s="59">
        <f>IF('Data Input'!A610&gt;0,'Data Input'!A610,IF('Data Input'!A610&lt;1,""))</f>
        <v>608</v>
      </c>
      <c r="P345" s="61" t="str">
        <f>IF('Data Input'!J610&gt;0,'Data Input'!J610,IF('Data Input'!J610&lt;1,""))</f>
        <v xml:space="preserve"> / </v>
      </c>
      <c r="Q345" s="61"/>
      <c r="R345" s="61"/>
      <c r="S345" s="58" t="str">
        <f>IF('Data Input'!D610&gt;0,'Data Input'!D610,IF('Data Input'!D610&lt;1,""))</f>
        <v/>
      </c>
      <c r="T345" s="63" t="str">
        <f>IF('Data Input'!E610&gt;0,'Data Input'!E610,IF('Data Input'!E610&lt;1,""))</f>
        <v/>
      </c>
      <c r="U345" s="64"/>
      <c r="V345" s="65" t="str">
        <f>IF('Data Input'!F610&gt;0,'Data Input'!F610,IF('Data Input'!F610&lt;1,""))</f>
        <v/>
      </c>
      <c r="W345" s="66"/>
      <c r="X345" s="58" t="str">
        <f>IF('Data Input'!G610&gt;0,'Data Input'!G610,IF('Data Input'!G610&lt;1,""))</f>
        <v/>
      </c>
      <c r="Y345" s="58" t="str">
        <f>IF('Data Input'!H610&gt;0,'Data Input'!H610,IF('Data Input'!H610&lt;1,""))</f>
        <v/>
      </c>
      <c r="Z345" s="65" t="str">
        <f>IF('Data Input'!I610&gt;0,'Data Input'!I610,IF('Data Input'!I610&lt;1,""))</f>
        <v/>
      </c>
      <c r="AA345" s="66"/>
    </row>
    <row r="346" spans="1:27" s="56" customFormat="1" ht="16.350000000000001" customHeight="1" x14ac:dyDescent="0.2">
      <c r="A346" s="51">
        <f>IF('Data Input'!A569&gt;0,'Data Input'!A569,IF('Data Input'!A569&lt;1,""))</f>
        <v>567</v>
      </c>
      <c r="B346" s="102" t="str">
        <f>IF('Data Input'!J569&gt;0,'Data Input'!J569,IF('Data Input'!J569&lt;1,""))</f>
        <v xml:space="preserve"> / </v>
      </c>
      <c r="C346" s="103"/>
      <c r="D346" s="103"/>
      <c r="E346" s="103"/>
      <c r="F346" s="103"/>
      <c r="G346" s="104"/>
      <c r="H346" s="58" t="str">
        <f>IF('Data Input'!D569&gt;0,'Data Input'!D569,IF('Data Input'!D569&lt;1,""))</f>
        <v/>
      </c>
      <c r="I346" s="65" t="str">
        <f>IF('Data Input'!E569&gt;0,'Data Input'!E569,IF('Data Input'!E569&lt;1,""))</f>
        <v/>
      </c>
      <c r="J346" s="66"/>
      <c r="K346" s="58" t="str">
        <f>IF('Data Input'!F569&gt;0,'Data Input'!F569,IF('Data Input'!F569&lt;1,""))</f>
        <v/>
      </c>
      <c r="L346" s="58" t="str">
        <f>IF('Data Input'!G569&gt;0,'Data Input'!G569,IF('Data Input'!G569&lt;1,""))</f>
        <v/>
      </c>
      <c r="M346" s="58" t="str">
        <f>IF('Data Input'!H569&gt;0,'Data Input'!H569,IF('Data Input'!H569&lt;1,""))</f>
        <v/>
      </c>
      <c r="N346" s="55" t="str">
        <f>IF('Data Input'!I569&gt;0,'Data Input'!I569,IF('Data Input'!I569&lt;1,""))</f>
        <v/>
      </c>
      <c r="O346" s="59">
        <f>IF('Data Input'!A611&gt;0,'Data Input'!A611,IF('Data Input'!A611&lt;1,""))</f>
        <v>609</v>
      </c>
      <c r="P346" s="61" t="str">
        <f>IF('Data Input'!J611&gt;0,'Data Input'!J611,IF('Data Input'!J611&lt;1,""))</f>
        <v xml:space="preserve"> / </v>
      </c>
      <c r="Q346" s="61"/>
      <c r="R346" s="61"/>
      <c r="S346" s="58" t="str">
        <f>IF('Data Input'!D611&gt;0,'Data Input'!D611,IF('Data Input'!D611&lt;1,""))</f>
        <v/>
      </c>
      <c r="T346" s="63" t="str">
        <f>IF('Data Input'!E611&gt;0,'Data Input'!E611,IF('Data Input'!E611&lt;1,""))</f>
        <v/>
      </c>
      <c r="U346" s="64"/>
      <c r="V346" s="65" t="str">
        <f>IF('Data Input'!F611&gt;0,'Data Input'!F611,IF('Data Input'!F611&lt;1,""))</f>
        <v/>
      </c>
      <c r="W346" s="66"/>
      <c r="X346" s="58" t="str">
        <f>IF('Data Input'!G611&gt;0,'Data Input'!G611,IF('Data Input'!G611&lt;1,""))</f>
        <v/>
      </c>
      <c r="Y346" s="58" t="str">
        <f>IF('Data Input'!H611&gt;0,'Data Input'!H611,IF('Data Input'!H611&lt;1,""))</f>
        <v/>
      </c>
      <c r="Z346" s="65" t="str">
        <f>IF('Data Input'!I611&gt;0,'Data Input'!I611,IF('Data Input'!I611&lt;1,""))</f>
        <v/>
      </c>
      <c r="AA346" s="66"/>
    </row>
    <row r="347" spans="1:27" s="56" customFormat="1" ht="16.350000000000001" customHeight="1" x14ac:dyDescent="0.2">
      <c r="A347" s="51">
        <f>IF('Data Input'!A570&gt;0,'Data Input'!A570,IF('Data Input'!A570&lt;1,""))</f>
        <v>568</v>
      </c>
      <c r="B347" s="102" t="str">
        <f>IF('Data Input'!J570&gt;0,'Data Input'!J570,IF('Data Input'!J570&lt;1,""))</f>
        <v xml:space="preserve"> / </v>
      </c>
      <c r="C347" s="103"/>
      <c r="D347" s="103"/>
      <c r="E347" s="103"/>
      <c r="F347" s="103"/>
      <c r="G347" s="104"/>
      <c r="H347" s="58" t="str">
        <f>IF('Data Input'!D570&gt;0,'Data Input'!D570,IF('Data Input'!D570&lt;1,""))</f>
        <v/>
      </c>
      <c r="I347" s="65" t="str">
        <f>IF('Data Input'!E570&gt;0,'Data Input'!E570,IF('Data Input'!E570&lt;1,""))</f>
        <v/>
      </c>
      <c r="J347" s="66"/>
      <c r="K347" s="58" t="str">
        <f>IF('Data Input'!F570&gt;0,'Data Input'!F570,IF('Data Input'!F570&lt;1,""))</f>
        <v/>
      </c>
      <c r="L347" s="58" t="str">
        <f>IF('Data Input'!G570&gt;0,'Data Input'!G570,IF('Data Input'!G570&lt;1,""))</f>
        <v/>
      </c>
      <c r="M347" s="58" t="str">
        <f>IF('Data Input'!H570&gt;0,'Data Input'!H570,IF('Data Input'!H570&lt;1,""))</f>
        <v/>
      </c>
      <c r="N347" s="55" t="str">
        <f>IF('Data Input'!I570&gt;0,'Data Input'!I570,IF('Data Input'!I570&lt;1,""))</f>
        <v/>
      </c>
      <c r="O347" s="59">
        <f>IF('Data Input'!A612&gt;0,'Data Input'!A612,IF('Data Input'!A612&lt;1,""))</f>
        <v>610</v>
      </c>
      <c r="P347" s="61" t="str">
        <f>IF('Data Input'!J612&gt;0,'Data Input'!J612,IF('Data Input'!J612&lt;1,""))</f>
        <v xml:space="preserve"> / </v>
      </c>
      <c r="Q347" s="61"/>
      <c r="R347" s="61"/>
      <c r="S347" s="58" t="str">
        <f>IF('Data Input'!D612&gt;0,'Data Input'!D612,IF('Data Input'!D612&lt;1,""))</f>
        <v/>
      </c>
      <c r="T347" s="63" t="str">
        <f>IF('Data Input'!E612&gt;0,'Data Input'!E612,IF('Data Input'!E612&lt;1,""))</f>
        <v/>
      </c>
      <c r="U347" s="64"/>
      <c r="V347" s="65" t="str">
        <f>IF('Data Input'!F612&gt;0,'Data Input'!F612,IF('Data Input'!F612&lt;1,""))</f>
        <v/>
      </c>
      <c r="W347" s="66"/>
      <c r="X347" s="58" t="str">
        <f>IF('Data Input'!G612&gt;0,'Data Input'!G612,IF('Data Input'!G612&lt;1,""))</f>
        <v/>
      </c>
      <c r="Y347" s="58" t="str">
        <f>IF('Data Input'!H612&gt;0,'Data Input'!H612,IF('Data Input'!H612&lt;1,""))</f>
        <v/>
      </c>
      <c r="Z347" s="65" t="str">
        <f>IF('Data Input'!I612&gt;0,'Data Input'!I612,IF('Data Input'!I612&lt;1,""))</f>
        <v/>
      </c>
      <c r="AA347" s="66"/>
    </row>
    <row r="348" spans="1:27" s="56" customFormat="1" ht="16.350000000000001" customHeight="1" x14ac:dyDescent="0.2">
      <c r="A348" s="51">
        <f>IF('Data Input'!A571&gt;0,'Data Input'!A571,IF('Data Input'!A571&lt;1,""))</f>
        <v>569</v>
      </c>
      <c r="B348" s="102" t="str">
        <f>IF('Data Input'!J571&gt;0,'Data Input'!J571,IF('Data Input'!J571&lt;1,""))</f>
        <v xml:space="preserve"> / </v>
      </c>
      <c r="C348" s="103"/>
      <c r="D348" s="103"/>
      <c r="E348" s="103"/>
      <c r="F348" s="103"/>
      <c r="G348" s="104"/>
      <c r="H348" s="58" t="str">
        <f>IF('Data Input'!D571&gt;0,'Data Input'!D571,IF('Data Input'!D571&lt;1,""))</f>
        <v/>
      </c>
      <c r="I348" s="65" t="str">
        <f>IF('Data Input'!E571&gt;0,'Data Input'!E571,IF('Data Input'!E571&lt;1,""))</f>
        <v/>
      </c>
      <c r="J348" s="66"/>
      <c r="K348" s="58" t="str">
        <f>IF('Data Input'!F571&gt;0,'Data Input'!F571,IF('Data Input'!F571&lt;1,""))</f>
        <v/>
      </c>
      <c r="L348" s="58" t="str">
        <f>IF('Data Input'!G571&gt;0,'Data Input'!G571,IF('Data Input'!G571&lt;1,""))</f>
        <v/>
      </c>
      <c r="M348" s="58" t="str">
        <f>IF('Data Input'!H571&gt;0,'Data Input'!H571,IF('Data Input'!H571&lt;1,""))</f>
        <v/>
      </c>
      <c r="N348" s="55" t="str">
        <f>IF('Data Input'!I571&gt;0,'Data Input'!I571,IF('Data Input'!I571&lt;1,""))</f>
        <v/>
      </c>
      <c r="O348" s="59">
        <f>IF('Data Input'!A613&gt;0,'Data Input'!A613,IF('Data Input'!A613&lt;1,""))</f>
        <v>611</v>
      </c>
      <c r="P348" s="61" t="str">
        <f>IF('Data Input'!J613&gt;0,'Data Input'!J613,IF('Data Input'!J613&lt;1,""))</f>
        <v xml:space="preserve"> / </v>
      </c>
      <c r="Q348" s="61"/>
      <c r="R348" s="61"/>
      <c r="S348" s="58" t="str">
        <f>IF('Data Input'!D613&gt;0,'Data Input'!D613,IF('Data Input'!D613&lt;1,""))</f>
        <v/>
      </c>
      <c r="T348" s="63" t="str">
        <f>IF('Data Input'!E613&gt;0,'Data Input'!E613,IF('Data Input'!E613&lt;1,""))</f>
        <v/>
      </c>
      <c r="U348" s="64"/>
      <c r="V348" s="65" t="str">
        <f>IF('Data Input'!F613&gt;0,'Data Input'!F613,IF('Data Input'!F613&lt;1,""))</f>
        <v/>
      </c>
      <c r="W348" s="66"/>
      <c r="X348" s="58" t="str">
        <f>IF('Data Input'!G613&gt;0,'Data Input'!G613,IF('Data Input'!G613&lt;1,""))</f>
        <v/>
      </c>
      <c r="Y348" s="58" t="str">
        <f>IF('Data Input'!H613&gt;0,'Data Input'!H613,IF('Data Input'!H613&lt;1,""))</f>
        <v/>
      </c>
      <c r="Z348" s="65" t="str">
        <f>IF('Data Input'!I613&gt;0,'Data Input'!I613,IF('Data Input'!I613&lt;1,""))</f>
        <v/>
      </c>
      <c r="AA348" s="66"/>
    </row>
    <row r="349" spans="1:27" s="56" customFormat="1" ht="16.350000000000001" customHeight="1" x14ac:dyDescent="0.2">
      <c r="A349" s="51">
        <f>IF('Data Input'!A572&gt;0,'Data Input'!A572,IF('Data Input'!A572&lt;1,""))</f>
        <v>570</v>
      </c>
      <c r="B349" s="102" t="str">
        <f>IF('Data Input'!J572&gt;0,'Data Input'!J572,IF('Data Input'!J572&lt;1,""))</f>
        <v xml:space="preserve"> / </v>
      </c>
      <c r="C349" s="103"/>
      <c r="D349" s="103"/>
      <c r="E349" s="103"/>
      <c r="F349" s="103"/>
      <c r="G349" s="104"/>
      <c r="H349" s="58" t="str">
        <f>IF('Data Input'!D572&gt;0,'Data Input'!D572,IF('Data Input'!D572&lt;1,""))</f>
        <v/>
      </c>
      <c r="I349" s="65" t="str">
        <f>IF('Data Input'!E572&gt;0,'Data Input'!E572,IF('Data Input'!E572&lt;1,""))</f>
        <v/>
      </c>
      <c r="J349" s="66"/>
      <c r="K349" s="58" t="str">
        <f>IF('Data Input'!F572&gt;0,'Data Input'!F572,IF('Data Input'!F572&lt;1,""))</f>
        <v/>
      </c>
      <c r="L349" s="58" t="str">
        <f>IF('Data Input'!G572&gt;0,'Data Input'!G572,IF('Data Input'!G572&lt;1,""))</f>
        <v/>
      </c>
      <c r="M349" s="58" t="str">
        <f>IF('Data Input'!H572&gt;0,'Data Input'!H572,IF('Data Input'!H572&lt;1,""))</f>
        <v/>
      </c>
      <c r="N349" s="55" t="str">
        <f>IF('Data Input'!I572&gt;0,'Data Input'!I572,IF('Data Input'!I572&lt;1,""))</f>
        <v/>
      </c>
      <c r="O349" s="59">
        <f>IF('Data Input'!A614&gt;0,'Data Input'!A614,IF('Data Input'!A614&lt;1,""))</f>
        <v>612</v>
      </c>
      <c r="P349" s="61" t="str">
        <f>IF('Data Input'!J614&gt;0,'Data Input'!J614,IF('Data Input'!J614&lt;1,""))</f>
        <v xml:space="preserve"> / </v>
      </c>
      <c r="Q349" s="61"/>
      <c r="R349" s="61"/>
      <c r="S349" s="58" t="str">
        <f>IF('Data Input'!D614&gt;0,'Data Input'!D614,IF('Data Input'!D614&lt;1,""))</f>
        <v/>
      </c>
      <c r="T349" s="63" t="str">
        <f>IF('Data Input'!E614&gt;0,'Data Input'!E614,IF('Data Input'!E614&lt;1,""))</f>
        <v/>
      </c>
      <c r="U349" s="64"/>
      <c r="V349" s="65" t="str">
        <f>IF('Data Input'!F614&gt;0,'Data Input'!F614,IF('Data Input'!F614&lt;1,""))</f>
        <v/>
      </c>
      <c r="W349" s="66"/>
      <c r="X349" s="58" t="str">
        <f>IF('Data Input'!G614&gt;0,'Data Input'!G614,IF('Data Input'!G614&lt;1,""))</f>
        <v/>
      </c>
      <c r="Y349" s="58" t="str">
        <f>IF('Data Input'!H614&gt;0,'Data Input'!H614,IF('Data Input'!H614&lt;1,""))</f>
        <v/>
      </c>
      <c r="Z349" s="65" t="str">
        <f>IF('Data Input'!I614&gt;0,'Data Input'!I614,IF('Data Input'!I614&lt;1,""))</f>
        <v/>
      </c>
      <c r="AA349" s="66"/>
    </row>
    <row r="350" spans="1:27" s="56" customFormat="1" ht="16.350000000000001" customHeight="1" x14ac:dyDescent="0.2">
      <c r="A350" s="51">
        <f>IF('Data Input'!A573&gt;0,'Data Input'!A573,IF('Data Input'!A573&lt;1,""))</f>
        <v>571</v>
      </c>
      <c r="B350" s="102" t="str">
        <f>IF('Data Input'!J573&gt;0,'Data Input'!J573,IF('Data Input'!J573&lt;1,""))</f>
        <v xml:space="preserve"> / </v>
      </c>
      <c r="C350" s="103"/>
      <c r="D350" s="103"/>
      <c r="E350" s="103"/>
      <c r="F350" s="103"/>
      <c r="G350" s="104"/>
      <c r="H350" s="58" t="str">
        <f>IF('Data Input'!D573&gt;0,'Data Input'!D573,IF('Data Input'!D573&lt;1,""))</f>
        <v/>
      </c>
      <c r="I350" s="65" t="str">
        <f>IF('Data Input'!E573&gt;0,'Data Input'!E573,IF('Data Input'!E573&lt;1,""))</f>
        <v/>
      </c>
      <c r="J350" s="66"/>
      <c r="K350" s="58" t="str">
        <f>IF('Data Input'!F573&gt;0,'Data Input'!F573,IF('Data Input'!F573&lt;1,""))</f>
        <v/>
      </c>
      <c r="L350" s="58" t="str">
        <f>IF('Data Input'!G573&gt;0,'Data Input'!G573,IF('Data Input'!G573&lt;1,""))</f>
        <v/>
      </c>
      <c r="M350" s="58" t="str">
        <f>IF('Data Input'!H573&gt;0,'Data Input'!H573,IF('Data Input'!H573&lt;1,""))</f>
        <v/>
      </c>
      <c r="N350" s="55" t="str">
        <f>IF('Data Input'!I573&gt;0,'Data Input'!I573,IF('Data Input'!I573&lt;1,""))</f>
        <v/>
      </c>
      <c r="O350" s="59">
        <f>IF('Data Input'!A615&gt;0,'Data Input'!A615,IF('Data Input'!A615&lt;1,""))</f>
        <v>613</v>
      </c>
      <c r="P350" s="61" t="str">
        <f>IF('Data Input'!J615&gt;0,'Data Input'!J615,IF('Data Input'!J615&lt;1,""))</f>
        <v xml:space="preserve"> / </v>
      </c>
      <c r="Q350" s="61"/>
      <c r="R350" s="61"/>
      <c r="S350" s="58" t="str">
        <f>IF('Data Input'!D615&gt;0,'Data Input'!D615,IF('Data Input'!D615&lt;1,""))</f>
        <v/>
      </c>
      <c r="T350" s="63" t="str">
        <f>IF('Data Input'!E615&gt;0,'Data Input'!E615,IF('Data Input'!E615&lt;1,""))</f>
        <v/>
      </c>
      <c r="U350" s="64"/>
      <c r="V350" s="65" t="str">
        <f>IF('Data Input'!F615&gt;0,'Data Input'!F615,IF('Data Input'!F615&lt;1,""))</f>
        <v/>
      </c>
      <c r="W350" s="66"/>
      <c r="X350" s="58" t="str">
        <f>IF('Data Input'!G615&gt;0,'Data Input'!G615,IF('Data Input'!G615&lt;1,""))</f>
        <v/>
      </c>
      <c r="Y350" s="58" t="str">
        <f>IF('Data Input'!H615&gt;0,'Data Input'!H615,IF('Data Input'!H615&lt;1,""))</f>
        <v/>
      </c>
      <c r="Z350" s="65" t="str">
        <f>IF('Data Input'!I615&gt;0,'Data Input'!I615,IF('Data Input'!I615&lt;1,""))</f>
        <v/>
      </c>
      <c r="AA350" s="66"/>
    </row>
    <row r="351" spans="1:27" s="56" customFormat="1" ht="16.350000000000001" customHeight="1" x14ac:dyDescent="0.2">
      <c r="A351" s="51">
        <f>IF('Data Input'!A574&gt;0,'Data Input'!A574,IF('Data Input'!A574&lt;1,""))</f>
        <v>572</v>
      </c>
      <c r="B351" s="102" t="str">
        <f>IF('Data Input'!J574&gt;0,'Data Input'!J574,IF('Data Input'!J574&lt;1,""))</f>
        <v xml:space="preserve"> / </v>
      </c>
      <c r="C351" s="103"/>
      <c r="D351" s="103"/>
      <c r="E351" s="103"/>
      <c r="F351" s="103"/>
      <c r="G351" s="104"/>
      <c r="H351" s="58" t="str">
        <f>IF('Data Input'!D574&gt;0,'Data Input'!D574,IF('Data Input'!D574&lt;1,""))</f>
        <v/>
      </c>
      <c r="I351" s="65" t="str">
        <f>IF('Data Input'!E574&gt;0,'Data Input'!E574,IF('Data Input'!E574&lt;1,""))</f>
        <v/>
      </c>
      <c r="J351" s="66"/>
      <c r="K351" s="58" t="str">
        <f>IF('Data Input'!F574&gt;0,'Data Input'!F574,IF('Data Input'!F574&lt;1,""))</f>
        <v/>
      </c>
      <c r="L351" s="58" t="str">
        <f>IF('Data Input'!G574&gt;0,'Data Input'!G574,IF('Data Input'!G574&lt;1,""))</f>
        <v/>
      </c>
      <c r="M351" s="58" t="str">
        <f>IF('Data Input'!H574&gt;0,'Data Input'!H574,IF('Data Input'!H574&lt;1,""))</f>
        <v/>
      </c>
      <c r="N351" s="55" t="str">
        <f>IF('Data Input'!I574&gt;0,'Data Input'!I574,IF('Data Input'!I574&lt;1,""))</f>
        <v/>
      </c>
      <c r="O351" s="59">
        <f>IF('Data Input'!A616&gt;0,'Data Input'!A616,IF('Data Input'!A616&lt;1,""))</f>
        <v>614</v>
      </c>
      <c r="P351" s="61" t="str">
        <f>IF('Data Input'!J616&gt;0,'Data Input'!J616,IF('Data Input'!J616&lt;1,""))</f>
        <v xml:space="preserve"> / </v>
      </c>
      <c r="Q351" s="61"/>
      <c r="R351" s="61"/>
      <c r="S351" s="58" t="str">
        <f>IF('Data Input'!D616&gt;0,'Data Input'!D616,IF('Data Input'!D616&lt;1,""))</f>
        <v/>
      </c>
      <c r="T351" s="63" t="str">
        <f>IF('Data Input'!E616&gt;0,'Data Input'!E616,IF('Data Input'!E616&lt;1,""))</f>
        <v/>
      </c>
      <c r="U351" s="64"/>
      <c r="V351" s="65" t="str">
        <f>IF('Data Input'!F616&gt;0,'Data Input'!F616,IF('Data Input'!F616&lt;1,""))</f>
        <v/>
      </c>
      <c r="W351" s="66"/>
      <c r="X351" s="58" t="str">
        <f>IF('Data Input'!G616&gt;0,'Data Input'!G616,IF('Data Input'!G616&lt;1,""))</f>
        <v/>
      </c>
      <c r="Y351" s="58" t="str">
        <f>IF('Data Input'!H616&gt;0,'Data Input'!H616,IF('Data Input'!H616&lt;1,""))</f>
        <v/>
      </c>
      <c r="Z351" s="65" t="str">
        <f>IF('Data Input'!I616&gt;0,'Data Input'!I616,IF('Data Input'!I616&lt;1,""))</f>
        <v/>
      </c>
      <c r="AA351" s="66"/>
    </row>
    <row r="352" spans="1:27" s="56" customFormat="1" ht="16.350000000000001" customHeight="1" x14ac:dyDescent="0.2">
      <c r="A352" s="51">
        <f>IF('Data Input'!A575&gt;0,'Data Input'!A575,IF('Data Input'!A575&lt;1,""))</f>
        <v>573</v>
      </c>
      <c r="B352" s="102" t="str">
        <f>IF('Data Input'!J575&gt;0,'Data Input'!J575,IF('Data Input'!J575&lt;1,""))</f>
        <v xml:space="preserve"> / </v>
      </c>
      <c r="C352" s="103"/>
      <c r="D352" s="103"/>
      <c r="E352" s="103"/>
      <c r="F352" s="103"/>
      <c r="G352" s="104"/>
      <c r="H352" s="58" t="str">
        <f>IF('Data Input'!D575&gt;0,'Data Input'!D575,IF('Data Input'!D575&lt;1,""))</f>
        <v/>
      </c>
      <c r="I352" s="65" t="str">
        <f>IF('Data Input'!E575&gt;0,'Data Input'!E575,IF('Data Input'!E575&lt;1,""))</f>
        <v/>
      </c>
      <c r="J352" s="66"/>
      <c r="K352" s="58" t="str">
        <f>IF('Data Input'!F575&gt;0,'Data Input'!F575,IF('Data Input'!F575&lt;1,""))</f>
        <v/>
      </c>
      <c r="L352" s="58" t="str">
        <f>IF('Data Input'!G575&gt;0,'Data Input'!G575,IF('Data Input'!G575&lt;1,""))</f>
        <v/>
      </c>
      <c r="M352" s="58" t="str">
        <f>IF('Data Input'!H575&gt;0,'Data Input'!H575,IF('Data Input'!H575&lt;1,""))</f>
        <v/>
      </c>
      <c r="N352" s="55" t="str">
        <f>IF('Data Input'!I575&gt;0,'Data Input'!I575,IF('Data Input'!I575&lt;1,""))</f>
        <v/>
      </c>
      <c r="O352" s="59">
        <f>IF('Data Input'!A617&gt;0,'Data Input'!A617,IF('Data Input'!A617&lt;1,""))</f>
        <v>615</v>
      </c>
      <c r="P352" s="61" t="str">
        <f>IF('Data Input'!J617&gt;0,'Data Input'!J617,IF('Data Input'!J617&lt;1,""))</f>
        <v xml:space="preserve"> / </v>
      </c>
      <c r="Q352" s="61"/>
      <c r="R352" s="61"/>
      <c r="S352" s="58" t="str">
        <f>IF('Data Input'!D617&gt;0,'Data Input'!D617,IF('Data Input'!D617&lt;1,""))</f>
        <v/>
      </c>
      <c r="T352" s="63" t="str">
        <f>IF('Data Input'!E617&gt;0,'Data Input'!E617,IF('Data Input'!E617&lt;1,""))</f>
        <v/>
      </c>
      <c r="U352" s="64"/>
      <c r="V352" s="65" t="str">
        <f>IF('Data Input'!F617&gt;0,'Data Input'!F617,IF('Data Input'!F617&lt;1,""))</f>
        <v/>
      </c>
      <c r="W352" s="66"/>
      <c r="X352" s="58" t="str">
        <f>IF('Data Input'!G617&gt;0,'Data Input'!G617,IF('Data Input'!G617&lt;1,""))</f>
        <v/>
      </c>
      <c r="Y352" s="58" t="str">
        <f>IF('Data Input'!H617&gt;0,'Data Input'!H617,IF('Data Input'!H617&lt;1,""))</f>
        <v/>
      </c>
      <c r="Z352" s="65" t="str">
        <f>IF('Data Input'!I617&gt;0,'Data Input'!I617,IF('Data Input'!I617&lt;1,""))</f>
        <v/>
      </c>
      <c r="AA352" s="66"/>
    </row>
    <row r="353" spans="1:27" s="56" customFormat="1" ht="16.350000000000001" customHeight="1" x14ac:dyDescent="0.2">
      <c r="A353" s="51">
        <f>IF('Data Input'!A576&gt;0,'Data Input'!A576,IF('Data Input'!A576&lt;1,""))</f>
        <v>574</v>
      </c>
      <c r="B353" s="102" t="str">
        <f>IF('Data Input'!J576&gt;0,'Data Input'!J576,IF('Data Input'!J576&lt;1,""))</f>
        <v xml:space="preserve"> / </v>
      </c>
      <c r="C353" s="103"/>
      <c r="D353" s="103"/>
      <c r="E353" s="103"/>
      <c r="F353" s="103"/>
      <c r="G353" s="104"/>
      <c r="H353" s="58" t="str">
        <f>IF('Data Input'!D576&gt;0,'Data Input'!D576,IF('Data Input'!D576&lt;1,""))</f>
        <v/>
      </c>
      <c r="I353" s="65" t="str">
        <f>IF('Data Input'!E576&gt;0,'Data Input'!E576,IF('Data Input'!E576&lt;1,""))</f>
        <v/>
      </c>
      <c r="J353" s="66"/>
      <c r="K353" s="58" t="str">
        <f>IF('Data Input'!F576&gt;0,'Data Input'!F576,IF('Data Input'!F576&lt;1,""))</f>
        <v/>
      </c>
      <c r="L353" s="58" t="str">
        <f>IF('Data Input'!G576&gt;0,'Data Input'!G576,IF('Data Input'!G576&lt;1,""))</f>
        <v/>
      </c>
      <c r="M353" s="58" t="str">
        <f>IF('Data Input'!H576&gt;0,'Data Input'!H576,IF('Data Input'!H576&lt;1,""))</f>
        <v/>
      </c>
      <c r="N353" s="55" t="str">
        <f>IF('Data Input'!I576&gt;0,'Data Input'!I576,IF('Data Input'!I576&lt;1,""))</f>
        <v/>
      </c>
      <c r="O353" s="59">
        <f>IF('Data Input'!A618&gt;0,'Data Input'!A618,IF('Data Input'!A618&lt;1,""))</f>
        <v>616</v>
      </c>
      <c r="P353" s="61" t="str">
        <f>IF('Data Input'!J618&gt;0,'Data Input'!J618,IF('Data Input'!J618&lt;1,""))</f>
        <v xml:space="preserve"> / </v>
      </c>
      <c r="Q353" s="61"/>
      <c r="R353" s="61"/>
      <c r="S353" s="58" t="str">
        <f>IF('Data Input'!D618&gt;0,'Data Input'!D618,IF('Data Input'!D618&lt;1,""))</f>
        <v/>
      </c>
      <c r="T353" s="63" t="str">
        <f>IF('Data Input'!E618&gt;0,'Data Input'!E618,IF('Data Input'!E618&lt;1,""))</f>
        <v/>
      </c>
      <c r="U353" s="64"/>
      <c r="V353" s="65" t="str">
        <f>IF('Data Input'!F618&gt;0,'Data Input'!F618,IF('Data Input'!F618&lt;1,""))</f>
        <v/>
      </c>
      <c r="W353" s="66"/>
      <c r="X353" s="58" t="str">
        <f>IF('Data Input'!G618&gt;0,'Data Input'!G618,IF('Data Input'!G618&lt;1,""))</f>
        <v/>
      </c>
      <c r="Y353" s="58" t="str">
        <f>IF('Data Input'!H618&gt;0,'Data Input'!H618,IF('Data Input'!H618&lt;1,""))</f>
        <v/>
      </c>
      <c r="Z353" s="65" t="str">
        <f>IF('Data Input'!I618&gt;0,'Data Input'!I618,IF('Data Input'!I618&lt;1,""))</f>
        <v/>
      </c>
      <c r="AA353" s="66"/>
    </row>
    <row r="354" spans="1:27" s="56" customFormat="1" ht="16.350000000000001" customHeight="1" x14ac:dyDescent="0.2">
      <c r="A354" s="51">
        <f>IF('Data Input'!A577&gt;0,'Data Input'!A577,IF('Data Input'!A577&lt;1,""))</f>
        <v>575</v>
      </c>
      <c r="B354" s="102" t="str">
        <f>IF('Data Input'!J577&gt;0,'Data Input'!J577,IF('Data Input'!J577&lt;1,""))</f>
        <v xml:space="preserve"> / </v>
      </c>
      <c r="C354" s="103"/>
      <c r="D354" s="103"/>
      <c r="E354" s="103"/>
      <c r="F354" s="103"/>
      <c r="G354" s="104"/>
      <c r="H354" s="58" t="str">
        <f>IF('Data Input'!D577&gt;0,'Data Input'!D577,IF('Data Input'!D577&lt;1,""))</f>
        <v/>
      </c>
      <c r="I354" s="65" t="str">
        <f>IF('Data Input'!E577&gt;0,'Data Input'!E577,IF('Data Input'!E577&lt;1,""))</f>
        <v/>
      </c>
      <c r="J354" s="66"/>
      <c r="K354" s="58" t="str">
        <f>IF('Data Input'!F577&gt;0,'Data Input'!F577,IF('Data Input'!F577&lt;1,""))</f>
        <v/>
      </c>
      <c r="L354" s="58" t="str">
        <f>IF('Data Input'!G577&gt;0,'Data Input'!G577,IF('Data Input'!G577&lt;1,""))</f>
        <v/>
      </c>
      <c r="M354" s="58" t="str">
        <f>IF('Data Input'!H577&gt;0,'Data Input'!H577,IF('Data Input'!H577&lt;1,""))</f>
        <v/>
      </c>
      <c r="N354" s="55" t="str">
        <f>IF('Data Input'!I577&gt;0,'Data Input'!I577,IF('Data Input'!I577&lt;1,""))</f>
        <v/>
      </c>
      <c r="O354" s="59">
        <f>IF('Data Input'!A619&gt;0,'Data Input'!A619,IF('Data Input'!A619&lt;1,""))</f>
        <v>617</v>
      </c>
      <c r="P354" s="61" t="str">
        <f>IF('Data Input'!J619&gt;0,'Data Input'!J619,IF('Data Input'!J619&lt;1,""))</f>
        <v xml:space="preserve"> / </v>
      </c>
      <c r="Q354" s="61"/>
      <c r="R354" s="61"/>
      <c r="S354" s="58" t="str">
        <f>IF('Data Input'!D619&gt;0,'Data Input'!D619,IF('Data Input'!D619&lt;1,""))</f>
        <v/>
      </c>
      <c r="T354" s="63" t="str">
        <f>IF('Data Input'!E619&gt;0,'Data Input'!E619,IF('Data Input'!E619&lt;1,""))</f>
        <v/>
      </c>
      <c r="U354" s="64"/>
      <c r="V354" s="65" t="str">
        <f>IF('Data Input'!F619&gt;0,'Data Input'!F619,IF('Data Input'!F619&lt;1,""))</f>
        <v/>
      </c>
      <c r="W354" s="66"/>
      <c r="X354" s="58" t="str">
        <f>IF('Data Input'!G619&gt;0,'Data Input'!G619,IF('Data Input'!G619&lt;1,""))</f>
        <v/>
      </c>
      <c r="Y354" s="58" t="str">
        <f>IF('Data Input'!H619&gt;0,'Data Input'!H619,IF('Data Input'!H619&lt;1,""))</f>
        <v/>
      </c>
      <c r="Z354" s="65" t="str">
        <f>IF('Data Input'!I619&gt;0,'Data Input'!I619,IF('Data Input'!I619&lt;1,""))</f>
        <v/>
      </c>
      <c r="AA354" s="66"/>
    </row>
    <row r="355" spans="1:27" s="56" customFormat="1" ht="16.350000000000001" customHeight="1" x14ac:dyDescent="0.2">
      <c r="A355" s="51">
        <f>IF('Data Input'!A578&gt;0,'Data Input'!A578,IF('Data Input'!A578&lt;1,""))</f>
        <v>576</v>
      </c>
      <c r="B355" s="102" t="str">
        <f>IF('Data Input'!J578&gt;0,'Data Input'!J578,IF('Data Input'!J578&lt;1,""))</f>
        <v xml:space="preserve"> / </v>
      </c>
      <c r="C355" s="103"/>
      <c r="D355" s="103"/>
      <c r="E355" s="103"/>
      <c r="F355" s="103"/>
      <c r="G355" s="104"/>
      <c r="H355" s="58" t="str">
        <f>IF('Data Input'!D578&gt;0,'Data Input'!D578,IF('Data Input'!D578&lt;1,""))</f>
        <v/>
      </c>
      <c r="I355" s="65" t="str">
        <f>IF('Data Input'!E578&gt;0,'Data Input'!E578,IF('Data Input'!E578&lt;1,""))</f>
        <v/>
      </c>
      <c r="J355" s="66"/>
      <c r="K355" s="58" t="str">
        <f>IF('Data Input'!F578&gt;0,'Data Input'!F578,IF('Data Input'!F578&lt;1,""))</f>
        <v/>
      </c>
      <c r="L355" s="58" t="str">
        <f>IF('Data Input'!G578&gt;0,'Data Input'!G578,IF('Data Input'!G578&lt;1,""))</f>
        <v/>
      </c>
      <c r="M355" s="58" t="str">
        <f>IF('Data Input'!H578&gt;0,'Data Input'!H578,IF('Data Input'!H578&lt;1,""))</f>
        <v/>
      </c>
      <c r="N355" s="55" t="str">
        <f>IF('Data Input'!I578&gt;0,'Data Input'!I578,IF('Data Input'!I578&lt;1,""))</f>
        <v/>
      </c>
      <c r="O355" s="59">
        <f>IF('Data Input'!A620&gt;0,'Data Input'!A620,IF('Data Input'!A620&lt;1,""))</f>
        <v>618</v>
      </c>
      <c r="P355" s="61" t="str">
        <f>IF('Data Input'!J620&gt;0,'Data Input'!J620,IF('Data Input'!J620&lt;1,""))</f>
        <v xml:space="preserve"> / </v>
      </c>
      <c r="Q355" s="61"/>
      <c r="R355" s="61"/>
      <c r="S355" s="58" t="str">
        <f>IF('Data Input'!D620&gt;0,'Data Input'!D620,IF('Data Input'!D620&lt;1,""))</f>
        <v/>
      </c>
      <c r="T355" s="63" t="str">
        <f>IF('Data Input'!E620&gt;0,'Data Input'!E620,IF('Data Input'!E620&lt;1,""))</f>
        <v/>
      </c>
      <c r="U355" s="64"/>
      <c r="V355" s="65" t="str">
        <f>IF('Data Input'!F620&gt;0,'Data Input'!F620,IF('Data Input'!F620&lt;1,""))</f>
        <v/>
      </c>
      <c r="W355" s="66"/>
      <c r="X355" s="58" t="str">
        <f>IF('Data Input'!G620&gt;0,'Data Input'!G620,IF('Data Input'!G620&lt;1,""))</f>
        <v/>
      </c>
      <c r="Y355" s="58" t="str">
        <f>IF('Data Input'!H620&gt;0,'Data Input'!H620,IF('Data Input'!H620&lt;1,""))</f>
        <v/>
      </c>
      <c r="Z355" s="65" t="str">
        <f>IF('Data Input'!I620&gt;0,'Data Input'!I620,IF('Data Input'!I620&lt;1,""))</f>
        <v/>
      </c>
      <c r="AA355" s="66"/>
    </row>
    <row r="356" spans="1:27" s="56" customFormat="1" ht="16.350000000000001" customHeight="1" x14ac:dyDescent="0.2">
      <c r="A356" s="51">
        <f>IF('Data Input'!A579&gt;0,'Data Input'!A579,IF('Data Input'!A579&lt;1,""))</f>
        <v>577</v>
      </c>
      <c r="B356" s="102" t="str">
        <f>IF('Data Input'!J579&gt;0,'Data Input'!J579,IF('Data Input'!J579&lt;1,""))</f>
        <v xml:space="preserve"> / </v>
      </c>
      <c r="C356" s="103"/>
      <c r="D356" s="103"/>
      <c r="E356" s="103"/>
      <c r="F356" s="103"/>
      <c r="G356" s="104"/>
      <c r="H356" s="58" t="str">
        <f>IF('Data Input'!D579&gt;0,'Data Input'!D579,IF('Data Input'!D579&lt;1,""))</f>
        <v/>
      </c>
      <c r="I356" s="65" t="str">
        <f>IF('Data Input'!E579&gt;0,'Data Input'!E579,IF('Data Input'!E579&lt;1,""))</f>
        <v/>
      </c>
      <c r="J356" s="66"/>
      <c r="K356" s="58" t="str">
        <f>IF('Data Input'!F579&gt;0,'Data Input'!F579,IF('Data Input'!F579&lt;1,""))</f>
        <v/>
      </c>
      <c r="L356" s="58" t="str">
        <f>IF('Data Input'!G579&gt;0,'Data Input'!G579,IF('Data Input'!G579&lt;1,""))</f>
        <v/>
      </c>
      <c r="M356" s="58" t="str">
        <f>IF('Data Input'!H579&gt;0,'Data Input'!H579,IF('Data Input'!H579&lt;1,""))</f>
        <v/>
      </c>
      <c r="N356" s="55" t="str">
        <f>IF('Data Input'!I579&gt;0,'Data Input'!I579,IF('Data Input'!I579&lt;1,""))</f>
        <v/>
      </c>
      <c r="O356" s="59">
        <f>IF('Data Input'!A621&gt;0,'Data Input'!A621,IF('Data Input'!A621&lt;1,""))</f>
        <v>619</v>
      </c>
      <c r="P356" s="61" t="str">
        <f>IF('Data Input'!J621&gt;0,'Data Input'!J621,IF('Data Input'!J621&lt;1,""))</f>
        <v xml:space="preserve"> / </v>
      </c>
      <c r="Q356" s="61"/>
      <c r="R356" s="61"/>
      <c r="S356" s="58" t="str">
        <f>IF('Data Input'!D621&gt;0,'Data Input'!D621,IF('Data Input'!D621&lt;1,""))</f>
        <v/>
      </c>
      <c r="T356" s="63" t="str">
        <f>IF('Data Input'!E621&gt;0,'Data Input'!E621,IF('Data Input'!E621&lt;1,""))</f>
        <v/>
      </c>
      <c r="U356" s="64"/>
      <c r="V356" s="65" t="str">
        <f>IF('Data Input'!F621&gt;0,'Data Input'!F621,IF('Data Input'!F621&lt;1,""))</f>
        <v/>
      </c>
      <c r="W356" s="66"/>
      <c r="X356" s="58" t="str">
        <f>IF('Data Input'!G621&gt;0,'Data Input'!G621,IF('Data Input'!G621&lt;1,""))</f>
        <v/>
      </c>
      <c r="Y356" s="58" t="str">
        <f>IF('Data Input'!H621&gt;0,'Data Input'!H621,IF('Data Input'!H621&lt;1,""))</f>
        <v/>
      </c>
      <c r="Z356" s="65" t="str">
        <f>IF('Data Input'!I621&gt;0,'Data Input'!I621,IF('Data Input'!I621&lt;1,""))</f>
        <v/>
      </c>
      <c r="AA356" s="66"/>
    </row>
    <row r="357" spans="1:27" s="56" customFormat="1" ht="16.350000000000001" customHeight="1" x14ac:dyDescent="0.2">
      <c r="A357" s="51">
        <f>IF('Data Input'!A580&gt;0,'Data Input'!A580,IF('Data Input'!A580&lt;1,""))</f>
        <v>578</v>
      </c>
      <c r="B357" s="102" t="str">
        <f>IF('Data Input'!J580&gt;0,'Data Input'!J580,IF('Data Input'!J580&lt;1,""))</f>
        <v xml:space="preserve"> / </v>
      </c>
      <c r="C357" s="103"/>
      <c r="D357" s="103"/>
      <c r="E357" s="103"/>
      <c r="F357" s="103"/>
      <c r="G357" s="104"/>
      <c r="H357" s="58" t="str">
        <f>IF('Data Input'!D580&gt;0,'Data Input'!D580,IF('Data Input'!D580&lt;1,""))</f>
        <v/>
      </c>
      <c r="I357" s="65" t="str">
        <f>IF('Data Input'!E580&gt;0,'Data Input'!E580,IF('Data Input'!E580&lt;1,""))</f>
        <v/>
      </c>
      <c r="J357" s="66"/>
      <c r="K357" s="58" t="str">
        <f>IF('Data Input'!F580&gt;0,'Data Input'!F580,IF('Data Input'!F580&lt;1,""))</f>
        <v/>
      </c>
      <c r="L357" s="58" t="str">
        <f>IF('Data Input'!G580&gt;0,'Data Input'!G580,IF('Data Input'!G580&lt;1,""))</f>
        <v/>
      </c>
      <c r="M357" s="58" t="str">
        <f>IF('Data Input'!H580&gt;0,'Data Input'!H580,IF('Data Input'!H580&lt;1,""))</f>
        <v/>
      </c>
      <c r="N357" s="55" t="str">
        <f>IF('Data Input'!I580&gt;0,'Data Input'!I580,IF('Data Input'!I580&lt;1,""))</f>
        <v/>
      </c>
      <c r="O357" s="59">
        <f>IF('Data Input'!A622&gt;0,'Data Input'!A622,IF('Data Input'!A622&lt;1,""))</f>
        <v>620</v>
      </c>
      <c r="P357" s="61" t="str">
        <f>IF('Data Input'!J622&gt;0,'Data Input'!J622,IF('Data Input'!J622&lt;1,""))</f>
        <v xml:space="preserve"> / </v>
      </c>
      <c r="Q357" s="61"/>
      <c r="R357" s="61"/>
      <c r="S357" s="58" t="str">
        <f>IF('Data Input'!D622&gt;0,'Data Input'!D622,IF('Data Input'!D622&lt;1,""))</f>
        <v/>
      </c>
      <c r="T357" s="63" t="str">
        <f>IF('Data Input'!E622&gt;0,'Data Input'!E622,IF('Data Input'!E622&lt;1,""))</f>
        <v/>
      </c>
      <c r="U357" s="64"/>
      <c r="V357" s="65" t="str">
        <f>IF('Data Input'!F622&gt;0,'Data Input'!F622,IF('Data Input'!F622&lt;1,""))</f>
        <v/>
      </c>
      <c r="W357" s="66"/>
      <c r="X357" s="58" t="str">
        <f>IF('Data Input'!G622&gt;0,'Data Input'!G622,IF('Data Input'!G622&lt;1,""))</f>
        <v/>
      </c>
      <c r="Y357" s="58" t="str">
        <f>IF('Data Input'!H622&gt;0,'Data Input'!H622,IF('Data Input'!H622&lt;1,""))</f>
        <v/>
      </c>
      <c r="Z357" s="65" t="str">
        <f>IF('Data Input'!I622&gt;0,'Data Input'!I622,IF('Data Input'!I622&lt;1,""))</f>
        <v/>
      </c>
      <c r="AA357" s="66"/>
    </row>
    <row r="358" spans="1:27" s="56" customFormat="1" ht="16.350000000000001" customHeight="1" x14ac:dyDescent="0.2">
      <c r="A358" s="51">
        <f>IF('Data Input'!A581&gt;0,'Data Input'!A581,IF('Data Input'!A581&lt;1,""))</f>
        <v>579</v>
      </c>
      <c r="B358" s="102" t="str">
        <f>IF('Data Input'!J581&gt;0,'Data Input'!J581,IF('Data Input'!J581&lt;1,""))</f>
        <v xml:space="preserve"> / </v>
      </c>
      <c r="C358" s="103"/>
      <c r="D358" s="103"/>
      <c r="E358" s="103"/>
      <c r="F358" s="103"/>
      <c r="G358" s="104"/>
      <c r="H358" s="58" t="str">
        <f>IF('Data Input'!D581&gt;0,'Data Input'!D581,IF('Data Input'!D581&lt;1,""))</f>
        <v/>
      </c>
      <c r="I358" s="65" t="str">
        <f>IF('Data Input'!E581&gt;0,'Data Input'!E581,IF('Data Input'!E581&lt;1,""))</f>
        <v/>
      </c>
      <c r="J358" s="66"/>
      <c r="K358" s="58" t="str">
        <f>IF('Data Input'!F581&gt;0,'Data Input'!F581,IF('Data Input'!F581&lt;1,""))</f>
        <v/>
      </c>
      <c r="L358" s="58" t="str">
        <f>IF('Data Input'!G581&gt;0,'Data Input'!G581,IF('Data Input'!G581&lt;1,""))</f>
        <v/>
      </c>
      <c r="M358" s="58" t="str">
        <f>IF('Data Input'!H581&gt;0,'Data Input'!H581,IF('Data Input'!H581&lt;1,""))</f>
        <v/>
      </c>
      <c r="N358" s="55" t="str">
        <f>IF('Data Input'!I581&gt;0,'Data Input'!I581,IF('Data Input'!I581&lt;1,""))</f>
        <v/>
      </c>
      <c r="O358" s="59">
        <f>IF('Data Input'!A623&gt;0,'Data Input'!A623,IF('Data Input'!A623&lt;1,""))</f>
        <v>621</v>
      </c>
      <c r="P358" s="61" t="str">
        <f>IF('Data Input'!J623&gt;0,'Data Input'!J623,IF('Data Input'!J623&lt;1,""))</f>
        <v xml:space="preserve"> / </v>
      </c>
      <c r="Q358" s="61"/>
      <c r="R358" s="61"/>
      <c r="S358" s="58" t="str">
        <f>IF('Data Input'!D623&gt;0,'Data Input'!D623,IF('Data Input'!D623&lt;1,""))</f>
        <v/>
      </c>
      <c r="T358" s="63" t="str">
        <f>IF('Data Input'!E623&gt;0,'Data Input'!E623,IF('Data Input'!E623&lt;1,""))</f>
        <v/>
      </c>
      <c r="U358" s="64"/>
      <c r="V358" s="65" t="str">
        <f>IF('Data Input'!F623&gt;0,'Data Input'!F623,IF('Data Input'!F623&lt;1,""))</f>
        <v/>
      </c>
      <c r="W358" s="66"/>
      <c r="X358" s="58" t="str">
        <f>IF('Data Input'!G623&gt;0,'Data Input'!G623,IF('Data Input'!G623&lt;1,""))</f>
        <v/>
      </c>
      <c r="Y358" s="58" t="str">
        <f>IF('Data Input'!H623&gt;0,'Data Input'!H623,IF('Data Input'!H623&lt;1,""))</f>
        <v/>
      </c>
      <c r="Z358" s="65" t="str">
        <f>IF('Data Input'!I623&gt;0,'Data Input'!I623,IF('Data Input'!I623&lt;1,""))</f>
        <v/>
      </c>
      <c r="AA358" s="66"/>
    </row>
    <row r="359" spans="1:27" s="56" customFormat="1" ht="16.350000000000001" customHeight="1" x14ac:dyDescent="0.2">
      <c r="A359" s="51">
        <f>IF('Data Input'!A582&gt;0,'Data Input'!A582,IF('Data Input'!A582&lt;1,""))</f>
        <v>580</v>
      </c>
      <c r="B359" s="102" t="str">
        <f>IF('Data Input'!J582&gt;0,'Data Input'!J582,IF('Data Input'!J582&lt;1,""))</f>
        <v xml:space="preserve"> / </v>
      </c>
      <c r="C359" s="103"/>
      <c r="D359" s="103"/>
      <c r="E359" s="103"/>
      <c r="F359" s="103"/>
      <c r="G359" s="104"/>
      <c r="H359" s="58" t="str">
        <f>IF('Data Input'!D582&gt;0,'Data Input'!D582,IF('Data Input'!D582&lt;1,""))</f>
        <v/>
      </c>
      <c r="I359" s="65" t="str">
        <f>IF('Data Input'!E582&gt;0,'Data Input'!E582,IF('Data Input'!E582&lt;1,""))</f>
        <v/>
      </c>
      <c r="J359" s="66"/>
      <c r="K359" s="58" t="str">
        <f>IF('Data Input'!F582&gt;0,'Data Input'!F582,IF('Data Input'!F582&lt;1,""))</f>
        <v/>
      </c>
      <c r="L359" s="58" t="str">
        <f>IF('Data Input'!G582&gt;0,'Data Input'!G582,IF('Data Input'!G582&lt;1,""))</f>
        <v/>
      </c>
      <c r="M359" s="58" t="str">
        <f>IF('Data Input'!H582&gt;0,'Data Input'!H582,IF('Data Input'!H582&lt;1,""))</f>
        <v/>
      </c>
      <c r="N359" s="55" t="str">
        <f>IF('Data Input'!I582&gt;0,'Data Input'!I582,IF('Data Input'!I582&lt;1,""))</f>
        <v/>
      </c>
      <c r="O359" s="59">
        <f>IF('Data Input'!A624&gt;0,'Data Input'!A624,IF('Data Input'!A624&lt;1,""))</f>
        <v>622</v>
      </c>
      <c r="P359" s="61" t="str">
        <f>IF('Data Input'!J624&gt;0,'Data Input'!J624,IF('Data Input'!J624&lt;1,""))</f>
        <v xml:space="preserve"> / </v>
      </c>
      <c r="Q359" s="61"/>
      <c r="R359" s="61"/>
      <c r="S359" s="58" t="str">
        <f>IF('Data Input'!D624&gt;0,'Data Input'!D624,IF('Data Input'!D624&lt;1,""))</f>
        <v/>
      </c>
      <c r="T359" s="63" t="str">
        <f>IF('Data Input'!E624&gt;0,'Data Input'!E624,IF('Data Input'!E624&lt;1,""))</f>
        <v/>
      </c>
      <c r="U359" s="64"/>
      <c r="V359" s="65" t="str">
        <f>IF('Data Input'!F624&gt;0,'Data Input'!F624,IF('Data Input'!F624&lt;1,""))</f>
        <v/>
      </c>
      <c r="W359" s="66"/>
      <c r="X359" s="58" t="str">
        <f>IF('Data Input'!G624&gt;0,'Data Input'!G624,IF('Data Input'!G624&lt;1,""))</f>
        <v/>
      </c>
      <c r="Y359" s="58" t="str">
        <f>IF('Data Input'!H624&gt;0,'Data Input'!H624,IF('Data Input'!H624&lt;1,""))</f>
        <v/>
      </c>
      <c r="Z359" s="65" t="str">
        <f>IF('Data Input'!I624&gt;0,'Data Input'!I624,IF('Data Input'!I624&lt;1,""))</f>
        <v/>
      </c>
      <c r="AA359" s="66"/>
    </row>
    <row r="360" spans="1:27" s="56" customFormat="1" ht="16.350000000000001" customHeight="1" x14ac:dyDescent="0.2">
      <c r="A360" s="51">
        <f>IF('Data Input'!A583&gt;0,'Data Input'!A583,IF('Data Input'!A583&lt;1,""))</f>
        <v>581</v>
      </c>
      <c r="B360" s="102" t="str">
        <f>IF('Data Input'!J583&gt;0,'Data Input'!J583,IF('Data Input'!J583&lt;1,""))</f>
        <v xml:space="preserve"> / </v>
      </c>
      <c r="C360" s="103"/>
      <c r="D360" s="103"/>
      <c r="E360" s="103"/>
      <c r="F360" s="103"/>
      <c r="G360" s="104"/>
      <c r="H360" s="58" t="str">
        <f>IF('Data Input'!D583&gt;0,'Data Input'!D583,IF('Data Input'!D583&lt;1,""))</f>
        <v/>
      </c>
      <c r="I360" s="65" t="str">
        <f>IF('Data Input'!E583&gt;0,'Data Input'!E583,IF('Data Input'!E583&lt;1,""))</f>
        <v/>
      </c>
      <c r="J360" s="66"/>
      <c r="K360" s="58" t="str">
        <f>IF('Data Input'!F583&gt;0,'Data Input'!F583,IF('Data Input'!F583&lt;1,""))</f>
        <v/>
      </c>
      <c r="L360" s="58" t="str">
        <f>IF('Data Input'!G583&gt;0,'Data Input'!G583,IF('Data Input'!G583&lt;1,""))</f>
        <v/>
      </c>
      <c r="M360" s="58" t="str">
        <f>IF('Data Input'!H583&gt;0,'Data Input'!H583,IF('Data Input'!H583&lt;1,""))</f>
        <v/>
      </c>
      <c r="N360" s="55" t="str">
        <f>IF('Data Input'!I583&gt;0,'Data Input'!I583,IF('Data Input'!I583&lt;1,""))</f>
        <v/>
      </c>
      <c r="O360" s="59">
        <f>IF('Data Input'!A625&gt;0,'Data Input'!A625,IF('Data Input'!A625&lt;1,""))</f>
        <v>623</v>
      </c>
      <c r="P360" s="61" t="str">
        <f>IF('Data Input'!J625&gt;0,'Data Input'!J625,IF('Data Input'!J625&lt;1,""))</f>
        <v xml:space="preserve"> / </v>
      </c>
      <c r="Q360" s="61"/>
      <c r="R360" s="61"/>
      <c r="S360" s="58" t="str">
        <f>IF('Data Input'!D625&gt;0,'Data Input'!D625,IF('Data Input'!D625&lt;1,""))</f>
        <v/>
      </c>
      <c r="T360" s="63" t="str">
        <f>IF('Data Input'!E625&gt;0,'Data Input'!E625,IF('Data Input'!E625&lt;1,""))</f>
        <v/>
      </c>
      <c r="U360" s="64"/>
      <c r="V360" s="65" t="str">
        <f>IF('Data Input'!F625&gt;0,'Data Input'!F625,IF('Data Input'!F625&lt;1,""))</f>
        <v/>
      </c>
      <c r="W360" s="66"/>
      <c r="X360" s="58" t="str">
        <f>IF('Data Input'!G625&gt;0,'Data Input'!G625,IF('Data Input'!G625&lt;1,""))</f>
        <v/>
      </c>
      <c r="Y360" s="58" t="str">
        <f>IF('Data Input'!H625&gt;0,'Data Input'!H625,IF('Data Input'!H625&lt;1,""))</f>
        <v/>
      </c>
      <c r="Z360" s="65" t="str">
        <f>IF('Data Input'!I625&gt;0,'Data Input'!I625,IF('Data Input'!I625&lt;1,""))</f>
        <v/>
      </c>
      <c r="AA360" s="66"/>
    </row>
    <row r="361" spans="1:27" s="56" customFormat="1" ht="16.350000000000001" customHeight="1" x14ac:dyDescent="0.2">
      <c r="A361" s="51">
        <f>IF('Data Input'!A584&gt;0,'Data Input'!A584,IF('Data Input'!A584&lt;1,""))</f>
        <v>582</v>
      </c>
      <c r="B361" s="102" t="str">
        <f>IF('Data Input'!J584&gt;0,'Data Input'!J584,IF('Data Input'!J584&lt;1,""))</f>
        <v xml:space="preserve"> / </v>
      </c>
      <c r="C361" s="103"/>
      <c r="D361" s="103"/>
      <c r="E361" s="103"/>
      <c r="F361" s="103"/>
      <c r="G361" s="104"/>
      <c r="H361" s="58" t="str">
        <f>IF('Data Input'!D584&gt;0,'Data Input'!D584,IF('Data Input'!D584&lt;1,""))</f>
        <v/>
      </c>
      <c r="I361" s="65" t="str">
        <f>IF('Data Input'!E584&gt;0,'Data Input'!E584,IF('Data Input'!E584&lt;1,""))</f>
        <v/>
      </c>
      <c r="J361" s="66"/>
      <c r="K361" s="58" t="str">
        <f>IF('Data Input'!F584&gt;0,'Data Input'!F584,IF('Data Input'!F584&lt;1,""))</f>
        <v/>
      </c>
      <c r="L361" s="58" t="str">
        <f>IF('Data Input'!G584&gt;0,'Data Input'!G584,IF('Data Input'!G584&lt;1,""))</f>
        <v/>
      </c>
      <c r="M361" s="58" t="str">
        <f>IF('Data Input'!H584&gt;0,'Data Input'!H584,IF('Data Input'!H584&lt;1,""))</f>
        <v/>
      </c>
      <c r="N361" s="55" t="str">
        <f>IF('Data Input'!I584&gt;0,'Data Input'!I584,IF('Data Input'!I584&lt;1,""))</f>
        <v/>
      </c>
      <c r="O361" s="59">
        <f>IF('Data Input'!A626&gt;0,'Data Input'!A626,IF('Data Input'!A626&lt;1,""))</f>
        <v>624</v>
      </c>
      <c r="P361" s="61" t="str">
        <f>IF('Data Input'!J626&gt;0,'Data Input'!J626,IF('Data Input'!J626&lt;1,""))</f>
        <v xml:space="preserve"> / </v>
      </c>
      <c r="Q361" s="61"/>
      <c r="R361" s="61"/>
      <c r="S361" s="58" t="str">
        <f>IF('Data Input'!D626&gt;0,'Data Input'!D626,IF('Data Input'!D626&lt;1,""))</f>
        <v/>
      </c>
      <c r="T361" s="63" t="str">
        <f>IF('Data Input'!E626&gt;0,'Data Input'!E626,IF('Data Input'!E626&lt;1,""))</f>
        <v/>
      </c>
      <c r="U361" s="64"/>
      <c r="V361" s="65" t="str">
        <f>IF('Data Input'!F626&gt;0,'Data Input'!F626,IF('Data Input'!F626&lt;1,""))</f>
        <v/>
      </c>
      <c r="W361" s="66"/>
      <c r="X361" s="58" t="str">
        <f>IF('Data Input'!G626&gt;0,'Data Input'!G626,IF('Data Input'!G626&lt;1,""))</f>
        <v/>
      </c>
      <c r="Y361" s="58" t="str">
        <f>IF('Data Input'!H626&gt;0,'Data Input'!H626,IF('Data Input'!H626&lt;1,""))</f>
        <v/>
      </c>
      <c r="Z361" s="65" t="str">
        <f>IF('Data Input'!I626&gt;0,'Data Input'!I626,IF('Data Input'!I626&lt;1,""))</f>
        <v/>
      </c>
      <c r="AA361" s="66"/>
    </row>
    <row r="362" spans="1:27" s="56" customFormat="1" ht="17.25" customHeight="1" x14ac:dyDescent="0.2">
      <c r="A362" s="51">
        <f>IF('Data Input'!A585&gt;0,'Data Input'!A585,IF('Data Input'!A585&lt;1,""))</f>
        <v>583</v>
      </c>
      <c r="B362" s="102" t="str">
        <f>IF('Data Input'!J585&gt;0,'Data Input'!J585,IF('Data Input'!J585&lt;1,""))</f>
        <v xml:space="preserve"> / </v>
      </c>
      <c r="C362" s="103"/>
      <c r="D362" s="103"/>
      <c r="E362" s="103"/>
      <c r="F362" s="103"/>
      <c r="G362" s="104"/>
      <c r="H362" s="58" t="str">
        <f>IF('Data Input'!D585&gt;0,'Data Input'!D585,IF('Data Input'!D585&lt;1,""))</f>
        <v/>
      </c>
      <c r="I362" s="65" t="str">
        <f>IF('Data Input'!E585&gt;0,'Data Input'!E585,IF('Data Input'!E585&lt;1,""))</f>
        <v/>
      </c>
      <c r="J362" s="66"/>
      <c r="K362" s="58" t="str">
        <f>IF('Data Input'!F585&gt;0,'Data Input'!F585,IF('Data Input'!F585&lt;1,""))</f>
        <v/>
      </c>
      <c r="L362" s="58" t="str">
        <f>IF('Data Input'!G585&gt;0,'Data Input'!G585,IF('Data Input'!G585&lt;1,""))</f>
        <v/>
      </c>
      <c r="M362" s="58" t="str">
        <f>IF('Data Input'!H585&gt;0,'Data Input'!H585,IF('Data Input'!H585&lt;1,""))</f>
        <v/>
      </c>
      <c r="N362" s="55" t="str">
        <f>IF('Data Input'!I585&gt;0,'Data Input'!I585,IF('Data Input'!I585&lt;1,""))</f>
        <v/>
      </c>
      <c r="O362" s="59">
        <f>IF('Data Input'!A627&gt;0,'Data Input'!A627,IF('Data Input'!A627&lt;1,""))</f>
        <v>625</v>
      </c>
      <c r="P362" s="61" t="str">
        <f>IF('Data Input'!J627&gt;0,'Data Input'!J627,IF('Data Input'!J627&lt;1,""))</f>
        <v xml:space="preserve"> / </v>
      </c>
      <c r="Q362" s="61"/>
      <c r="R362" s="61"/>
      <c r="S362" s="58" t="str">
        <f>IF('Data Input'!D627&gt;0,'Data Input'!D627,IF('Data Input'!D627&lt;1,""))</f>
        <v/>
      </c>
      <c r="T362" s="63" t="str">
        <f>IF('Data Input'!E627&gt;0,'Data Input'!E627,IF('Data Input'!E627&lt;1,""))</f>
        <v/>
      </c>
      <c r="U362" s="64"/>
      <c r="V362" s="65" t="str">
        <f>IF('Data Input'!F627&gt;0,'Data Input'!F627,IF('Data Input'!F627&lt;1,""))</f>
        <v/>
      </c>
      <c r="W362" s="66"/>
      <c r="X362" s="58" t="str">
        <f>IF('Data Input'!G627&gt;0,'Data Input'!G627,IF('Data Input'!G627&lt;1,""))</f>
        <v/>
      </c>
      <c r="Y362" s="58" t="str">
        <f>IF('Data Input'!H627&gt;0,'Data Input'!H627,IF('Data Input'!H627&lt;1,""))</f>
        <v/>
      </c>
      <c r="Z362" s="65" t="str">
        <f>IF('Data Input'!I627&gt;0,'Data Input'!I627,IF('Data Input'!I627&lt;1,""))</f>
        <v/>
      </c>
      <c r="AA362" s="66"/>
    </row>
    <row r="363" spans="1:27" s="56" customFormat="1" ht="17.25" customHeight="1" x14ac:dyDescent="0.2">
      <c r="A363" s="51">
        <f>IF('Data Input'!A586&gt;0,'Data Input'!A586,IF('Data Input'!A586&lt;1,""))</f>
        <v>584</v>
      </c>
      <c r="B363" s="102" t="str">
        <f>IF('Data Input'!J586&gt;0,'Data Input'!J586,IF('Data Input'!J586&lt;1,""))</f>
        <v xml:space="preserve"> / </v>
      </c>
      <c r="C363" s="103"/>
      <c r="D363" s="103"/>
      <c r="E363" s="103"/>
      <c r="F363" s="103"/>
      <c r="G363" s="104"/>
      <c r="H363" s="58" t="str">
        <f>IF('Data Input'!D586&gt;0,'Data Input'!D586,IF('Data Input'!D586&lt;1,""))</f>
        <v/>
      </c>
      <c r="I363" s="65" t="str">
        <f>IF('Data Input'!E586&gt;0,'Data Input'!E586,IF('Data Input'!E586&lt;1,""))</f>
        <v/>
      </c>
      <c r="J363" s="66"/>
      <c r="K363" s="58" t="str">
        <f>IF('Data Input'!F586&gt;0,'Data Input'!F586,IF('Data Input'!F586&lt;1,""))</f>
        <v/>
      </c>
      <c r="L363" s="58" t="str">
        <f>IF('Data Input'!G586&gt;0,'Data Input'!G586,IF('Data Input'!G586&lt;1,""))</f>
        <v/>
      </c>
      <c r="M363" s="58" t="str">
        <f>IF('Data Input'!H586&gt;0,'Data Input'!H586,IF('Data Input'!H586&lt;1,""))</f>
        <v/>
      </c>
      <c r="N363" s="55" t="str">
        <f>IF('Data Input'!I586&gt;0,'Data Input'!I586,IF('Data Input'!I586&lt;1,""))</f>
        <v/>
      </c>
      <c r="O363" s="59">
        <f>IF('Data Input'!A628&gt;0,'Data Input'!A628,IF('Data Input'!A628&lt;1,""))</f>
        <v>626</v>
      </c>
      <c r="P363" s="61" t="str">
        <f>IF('Data Input'!J628&gt;0,'Data Input'!J628,IF('Data Input'!J628&lt;1,""))</f>
        <v xml:space="preserve"> / </v>
      </c>
      <c r="Q363" s="61"/>
      <c r="R363" s="61"/>
      <c r="S363" s="58" t="str">
        <f>IF('Data Input'!D628&gt;0,'Data Input'!D628,IF('Data Input'!D628&lt;1,""))</f>
        <v/>
      </c>
      <c r="T363" s="63" t="str">
        <f>IF('Data Input'!E628&gt;0,'Data Input'!E628,IF('Data Input'!E628&lt;1,""))</f>
        <v/>
      </c>
      <c r="U363" s="64"/>
      <c r="V363" s="65" t="str">
        <f>IF('Data Input'!F628&gt;0,'Data Input'!F628,IF('Data Input'!F628&lt;1,""))</f>
        <v/>
      </c>
      <c r="W363" s="66"/>
      <c r="X363" s="58" t="str">
        <f>IF('Data Input'!G628&gt;0,'Data Input'!G628,IF('Data Input'!G628&lt;1,""))</f>
        <v/>
      </c>
      <c r="Y363" s="58" t="str">
        <f>IF('Data Input'!H628&gt;0,'Data Input'!H628,IF('Data Input'!H628&lt;1,""))</f>
        <v/>
      </c>
      <c r="Z363" s="65" t="str">
        <f>IF('Data Input'!I628&gt;0,'Data Input'!I628,IF('Data Input'!I628&lt;1,""))</f>
        <v/>
      </c>
      <c r="AA363" s="66"/>
    </row>
    <row r="364" spans="1:27" s="56" customFormat="1" ht="17.25" customHeight="1" x14ac:dyDescent="0.2">
      <c r="A364" s="51">
        <f>IF('Data Input'!A587&gt;0,'Data Input'!A587,IF('Data Input'!A587&lt;1,""))</f>
        <v>585</v>
      </c>
      <c r="B364" s="102" t="str">
        <f>IF('Data Input'!J587&gt;0,'Data Input'!J587,IF('Data Input'!J587&lt;1,""))</f>
        <v xml:space="preserve"> / </v>
      </c>
      <c r="C364" s="103"/>
      <c r="D364" s="103"/>
      <c r="E364" s="103"/>
      <c r="F364" s="103"/>
      <c r="G364" s="104"/>
      <c r="H364" s="58" t="str">
        <f>IF('Data Input'!D587&gt;0,'Data Input'!D587,IF('Data Input'!D587&lt;1,""))</f>
        <v/>
      </c>
      <c r="I364" s="65" t="str">
        <f>IF('Data Input'!E587&gt;0,'Data Input'!E587,IF('Data Input'!E587&lt;1,""))</f>
        <v/>
      </c>
      <c r="J364" s="66"/>
      <c r="K364" s="58" t="str">
        <f>IF('Data Input'!F587&gt;0,'Data Input'!F587,IF('Data Input'!F587&lt;1,""))</f>
        <v/>
      </c>
      <c r="L364" s="58" t="str">
        <f>IF('Data Input'!G587&gt;0,'Data Input'!G587,IF('Data Input'!G587&lt;1,""))</f>
        <v/>
      </c>
      <c r="M364" s="58" t="str">
        <f>IF('Data Input'!H587&gt;0,'Data Input'!H587,IF('Data Input'!H587&lt;1,""))</f>
        <v/>
      </c>
      <c r="N364" s="55" t="str">
        <f>IF('Data Input'!I587&gt;0,'Data Input'!I587,IF('Data Input'!I587&lt;1,""))</f>
        <v/>
      </c>
      <c r="O364" s="59">
        <f>IF('Data Input'!A629&gt;0,'Data Input'!A629,IF('Data Input'!A629&lt;1,""))</f>
        <v>627</v>
      </c>
      <c r="P364" s="61" t="str">
        <f>IF('Data Input'!J629&gt;0,'Data Input'!J629,IF('Data Input'!J629&lt;1,""))</f>
        <v xml:space="preserve"> / </v>
      </c>
      <c r="Q364" s="61"/>
      <c r="R364" s="61"/>
      <c r="S364" s="58" t="str">
        <f>IF('Data Input'!D629&gt;0,'Data Input'!D629,IF('Data Input'!D629&lt;1,""))</f>
        <v/>
      </c>
      <c r="T364" s="63" t="str">
        <f>IF('Data Input'!E629&gt;0,'Data Input'!E629,IF('Data Input'!E629&lt;1,""))</f>
        <v/>
      </c>
      <c r="U364" s="64"/>
      <c r="V364" s="65" t="str">
        <f>IF('Data Input'!F629&gt;0,'Data Input'!F629,IF('Data Input'!F629&lt;1,""))</f>
        <v/>
      </c>
      <c r="W364" s="66"/>
      <c r="X364" s="58" t="str">
        <f>IF('Data Input'!G629&gt;0,'Data Input'!G629,IF('Data Input'!G629&lt;1,""))</f>
        <v/>
      </c>
      <c r="Y364" s="58" t="str">
        <f>IF('Data Input'!H629&gt;0,'Data Input'!H629,IF('Data Input'!H629&lt;1,""))</f>
        <v/>
      </c>
      <c r="Z364" s="65" t="str">
        <f>IF('Data Input'!I629&gt;0,'Data Input'!I629,IF('Data Input'!I629&lt;1,""))</f>
        <v/>
      </c>
      <c r="AA364" s="66"/>
    </row>
    <row r="365" spans="1:27" s="56" customFormat="1" ht="17.25" customHeight="1" x14ac:dyDescent="0.2">
      <c r="A365" s="51">
        <f>IF('Data Input'!A588&gt;0,'Data Input'!A588,IF('Data Input'!A588&lt;1,""))</f>
        <v>586</v>
      </c>
      <c r="B365" s="102" t="str">
        <f>IF('Data Input'!J588&gt;0,'Data Input'!J588,IF('Data Input'!J588&lt;1,""))</f>
        <v xml:space="preserve"> / </v>
      </c>
      <c r="C365" s="103"/>
      <c r="D365" s="103"/>
      <c r="E365" s="103"/>
      <c r="F365" s="103"/>
      <c r="G365" s="104"/>
      <c r="H365" s="58" t="str">
        <f>IF('Data Input'!D588&gt;0,'Data Input'!D588,IF('Data Input'!D588&lt;1,""))</f>
        <v/>
      </c>
      <c r="I365" s="65" t="str">
        <f>IF('Data Input'!E588&gt;0,'Data Input'!E588,IF('Data Input'!E588&lt;1,""))</f>
        <v/>
      </c>
      <c r="J365" s="66"/>
      <c r="K365" s="58" t="str">
        <f>IF('Data Input'!F588&gt;0,'Data Input'!F588,IF('Data Input'!F588&lt;1,""))</f>
        <v/>
      </c>
      <c r="L365" s="58" t="str">
        <f>IF('Data Input'!G588&gt;0,'Data Input'!G588,IF('Data Input'!G588&lt;1,""))</f>
        <v/>
      </c>
      <c r="M365" s="58" t="str">
        <f>IF('Data Input'!H588&gt;0,'Data Input'!H588,IF('Data Input'!H588&lt;1,""))</f>
        <v/>
      </c>
      <c r="N365" s="55" t="str">
        <f>IF('Data Input'!I588&gt;0,'Data Input'!I588,IF('Data Input'!I588&lt;1,""))</f>
        <v/>
      </c>
      <c r="O365" s="59">
        <f>IF('Data Input'!A630&gt;0,'Data Input'!A630,IF('Data Input'!A630&lt;1,""))</f>
        <v>628</v>
      </c>
      <c r="P365" s="61" t="str">
        <f>IF('Data Input'!J630&gt;0,'Data Input'!J630,IF('Data Input'!J630&lt;1,""))</f>
        <v xml:space="preserve"> / </v>
      </c>
      <c r="Q365" s="61"/>
      <c r="R365" s="61"/>
      <c r="S365" s="58" t="str">
        <f>IF('Data Input'!D630&gt;0,'Data Input'!D630,IF('Data Input'!D630&lt;1,""))</f>
        <v/>
      </c>
      <c r="T365" s="63" t="str">
        <f>IF('Data Input'!E630&gt;0,'Data Input'!E630,IF('Data Input'!E630&lt;1,""))</f>
        <v/>
      </c>
      <c r="U365" s="64"/>
      <c r="V365" s="65" t="str">
        <f>IF('Data Input'!F630&gt;0,'Data Input'!F630,IF('Data Input'!F630&lt;1,""))</f>
        <v/>
      </c>
      <c r="W365" s="66"/>
      <c r="X365" s="58" t="str">
        <f>IF('Data Input'!G630&gt;0,'Data Input'!G630,IF('Data Input'!G630&lt;1,""))</f>
        <v/>
      </c>
      <c r="Y365" s="58" t="str">
        <f>IF('Data Input'!H630&gt;0,'Data Input'!H630,IF('Data Input'!H630&lt;1,""))</f>
        <v/>
      </c>
      <c r="Z365" s="65" t="str">
        <f>IF('Data Input'!I630&gt;0,'Data Input'!I630,IF('Data Input'!I630&lt;1,""))</f>
        <v/>
      </c>
      <c r="AA365" s="66"/>
    </row>
    <row r="366" spans="1:27" s="60" customFormat="1" ht="8.25" customHeight="1" x14ac:dyDescent="0.2">
      <c r="A366" s="87" t="s">
        <v>50</v>
      </c>
      <c r="B366" s="90" t="s">
        <v>26</v>
      </c>
      <c r="C366" s="91"/>
      <c r="D366" s="91"/>
      <c r="E366" s="91"/>
      <c r="F366" s="91"/>
      <c r="G366" s="92"/>
      <c r="H366" s="99" t="s">
        <v>27</v>
      </c>
      <c r="I366" s="90" t="s">
        <v>28</v>
      </c>
      <c r="J366" s="92"/>
      <c r="K366" s="99" t="s">
        <v>29</v>
      </c>
      <c r="L366" s="181" t="s">
        <v>30</v>
      </c>
      <c r="M366" s="182"/>
      <c r="N366" s="183" t="s">
        <v>31</v>
      </c>
      <c r="O366" s="184" t="s">
        <v>50</v>
      </c>
      <c r="P366" s="90" t="s">
        <v>26</v>
      </c>
      <c r="Q366" s="91"/>
      <c r="R366" s="92"/>
      <c r="S366" s="99" t="s">
        <v>27</v>
      </c>
      <c r="T366" s="90" t="s">
        <v>28</v>
      </c>
      <c r="U366" s="92"/>
      <c r="V366" s="90" t="s">
        <v>29</v>
      </c>
      <c r="W366" s="92"/>
      <c r="X366" s="181" t="s">
        <v>30</v>
      </c>
      <c r="Y366" s="182"/>
      <c r="Z366" s="90" t="s">
        <v>31</v>
      </c>
      <c r="AA366" s="92"/>
    </row>
    <row r="367" spans="1:27" s="60" customFormat="1" x14ac:dyDescent="0.2">
      <c r="A367" s="88"/>
      <c r="B367" s="93"/>
      <c r="C367" s="94"/>
      <c r="D367" s="94"/>
      <c r="E367" s="94"/>
      <c r="F367" s="94"/>
      <c r="G367" s="95"/>
      <c r="H367" s="100"/>
      <c r="I367" s="93"/>
      <c r="J367" s="95"/>
      <c r="K367" s="100"/>
      <c r="L367" s="99" t="s">
        <v>32</v>
      </c>
      <c r="M367" s="99" t="s">
        <v>33</v>
      </c>
      <c r="N367" s="175"/>
      <c r="O367" s="177"/>
      <c r="P367" s="93"/>
      <c r="Q367" s="94"/>
      <c r="R367" s="95"/>
      <c r="S367" s="100"/>
      <c r="T367" s="93"/>
      <c r="U367" s="95"/>
      <c r="V367" s="93"/>
      <c r="W367" s="95"/>
      <c r="X367" s="99" t="s">
        <v>32</v>
      </c>
      <c r="Y367" s="99" t="s">
        <v>33</v>
      </c>
      <c r="Z367" s="93"/>
      <c r="AA367" s="95"/>
    </row>
    <row r="368" spans="1:27" s="60" customFormat="1" x14ac:dyDescent="0.2">
      <c r="A368" s="89"/>
      <c r="B368" s="96"/>
      <c r="C368" s="97"/>
      <c r="D368" s="97"/>
      <c r="E368" s="97"/>
      <c r="F368" s="97"/>
      <c r="G368" s="98"/>
      <c r="H368" s="101"/>
      <c r="I368" s="96"/>
      <c r="J368" s="98"/>
      <c r="K368" s="101"/>
      <c r="L368" s="101"/>
      <c r="M368" s="101"/>
      <c r="N368" s="176"/>
      <c r="O368" s="178"/>
      <c r="P368" s="96"/>
      <c r="Q368" s="97"/>
      <c r="R368" s="98"/>
      <c r="S368" s="101"/>
      <c r="T368" s="96"/>
      <c r="U368" s="98"/>
      <c r="V368" s="96"/>
      <c r="W368" s="98"/>
      <c r="X368" s="101"/>
      <c r="Y368" s="101"/>
      <c r="Z368" s="96"/>
      <c r="AA368" s="98"/>
    </row>
    <row r="369" spans="1:27" s="56" customFormat="1" ht="16.350000000000001" customHeight="1" x14ac:dyDescent="0.2">
      <c r="A369" s="51">
        <f>IF('Data Input'!A631&gt;0,'Data Input'!A631,IF('Data Input'!A631&lt;1,""))</f>
        <v>629</v>
      </c>
      <c r="B369" s="61" t="str">
        <f>IF('Data Input'!J631&gt;0,'Data Input'!J631,IF('Data Input'!J631&lt;1,""))</f>
        <v xml:space="preserve"> / </v>
      </c>
      <c r="C369" s="61"/>
      <c r="D369" s="61"/>
      <c r="E369" s="61"/>
      <c r="F369" s="61"/>
      <c r="G369" s="61"/>
      <c r="H369" s="58" t="str">
        <f>IF('Data Input'!D631&gt;0,'Data Input'!D631,IF('Data Input'!D631&lt;1,""))</f>
        <v/>
      </c>
      <c r="I369" s="62" t="str">
        <f>IF('Data Input'!E631&gt;0,'Data Input'!E631,IF('Data Input'!E631&lt;1,""))</f>
        <v/>
      </c>
      <c r="J369" s="62"/>
      <c r="K369" s="58" t="str">
        <f>IF('Data Input'!F631&gt;0,'Data Input'!F631,IF('Data Input'!F631&lt;1,""))</f>
        <v/>
      </c>
      <c r="L369" s="58" t="str">
        <f>IF('Data Input'!G631&gt;0,'Data Input'!G631,IF('Data Input'!G631&lt;1,""))</f>
        <v/>
      </c>
      <c r="M369" s="58" t="str">
        <f>IF('Data Input'!H631&gt;0,'Data Input'!H631,IF('Data Input'!H631&lt;1,""))</f>
        <v/>
      </c>
      <c r="N369" s="55" t="str">
        <f>IF('Data Input'!I631&gt;0,'Data Input'!I631,IF('Data Input'!I631&lt;1,""))</f>
        <v/>
      </c>
      <c r="O369" s="59">
        <f>IF('Data Input'!A673&gt;0,'Data Input'!A673,IF('Data Input'!A673&lt;1,""))</f>
        <v>671</v>
      </c>
      <c r="P369" s="61" t="str">
        <f>IF('Data Input'!J673&gt;0,'Data Input'!J673,IF('Data Input'!J673&lt;1,""))</f>
        <v xml:space="preserve"> / </v>
      </c>
      <c r="Q369" s="61"/>
      <c r="R369" s="61"/>
      <c r="S369" s="58" t="str">
        <f>IF('Data Input'!D673&gt;0,'Data Input'!D673,IF('Data Input'!D673&lt;1,""))</f>
        <v/>
      </c>
      <c r="T369" s="63" t="str">
        <f>IF('Data Input'!E673&gt;0,'Data Input'!E673,IF('Data Input'!E673&lt;1,""))</f>
        <v/>
      </c>
      <c r="U369" s="64"/>
      <c r="V369" s="65" t="str">
        <f>IF('Data Input'!F673&gt;0,'Data Input'!F673,IF('Data Input'!F673&lt;1,""))</f>
        <v/>
      </c>
      <c r="W369" s="66"/>
      <c r="X369" s="58" t="str">
        <f>IF('Data Input'!G673&gt;0,'Data Input'!G673,IF('Data Input'!G673&lt;1,""))</f>
        <v/>
      </c>
      <c r="Y369" s="58" t="str">
        <f>IF('Data Input'!H673&gt;0,'Data Input'!H673,IF('Data Input'!H673&lt;1,""))</f>
        <v/>
      </c>
      <c r="Z369" s="65" t="str">
        <f>IF('Data Input'!I673&gt;0,'Data Input'!I673,IF('Data Input'!I673&lt;1,""))</f>
        <v/>
      </c>
      <c r="AA369" s="66"/>
    </row>
    <row r="370" spans="1:27" s="56" customFormat="1" ht="16.350000000000001" customHeight="1" x14ac:dyDescent="0.2">
      <c r="A370" s="51">
        <f>IF('Data Input'!A632&gt;0,'Data Input'!A632,IF('Data Input'!A632&lt;1,""))</f>
        <v>630</v>
      </c>
      <c r="B370" s="61" t="str">
        <f>IF('Data Input'!J632&gt;0,'Data Input'!J632,IF('Data Input'!J632&lt;1,""))</f>
        <v xml:space="preserve"> / </v>
      </c>
      <c r="C370" s="61"/>
      <c r="D370" s="61"/>
      <c r="E370" s="61"/>
      <c r="F370" s="61"/>
      <c r="G370" s="61"/>
      <c r="H370" s="58" t="str">
        <f>IF('Data Input'!D632&gt;0,'Data Input'!D632,IF('Data Input'!D632&lt;1,""))</f>
        <v/>
      </c>
      <c r="I370" s="62" t="str">
        <f>IF('Data Input'!E632&gt;0,'Data Input'!E632,IF('Data Input'!E632&lt;1,""))</f>
        <v/>
      </c>
      <c r="J370" s="62"/>
      <c r="K370" s="58" t="str">
        <f>IF('Data Input'!F632&gt;0,'Data Input'!F632,IF('Data Input'!F632&lt;1,""))</f>
        <v/>
      </c>
      <c r="L370" s="58" t="str">
        <f>IF('Data Input'!G632&gt;0,'Data Input'!G632,IF('Data Input'!G632&lt;1,""))</f>
        <v/>
      </c>
      <c r="M370" s="58" t="str">
        <f>IF('Data Input'!H632&gt;0,'Data Input'!H632,IF('Data Input'!H632&lt;1,""))</f>
        <v/>
      </c>
      <c r="N370" s="55" t="str">
        <f>IF('Data Input'!I632&gt;0,'Data Input'!I632,IF('Data Input'!I632&lt;1,""))</f>
        <v/>
      </c>
      <c r="O370" s="59">
        <f>IF('Data Input'!A674&gt;0,'Data Input'!A674,IF('Data Input'!A674&lt;1,""))</f>
        <v>672</v>
      </c>
      <c r="P370" s="61" t="str">
        <f>IF('Data Input'!J674&gt;0,'Data Input'!J674,IF('Data Input'!J674&lt;1,""))</f>
        <v xml:space="preserve"> / </v>
      </c>
      <c r="Q370" s="61"/>
      <c r="R370" s="61"/>
      <c r="S370" s="58" t="str">
        <f>IF('Data Input'!D674&gt;0,'Data Input'!D674,IF('Data Input'!D674&lt;1,""))</f>
        <v/>
      </c>
      <c r="T370" s="63" t="str">
        <f>IF('Data Input'!E674&gt;0,'Data Input'!E674,IF('Data Input'!E674&lt;1,""))</f>
        <v/>
      </c>
      <c r="U370" s="64"/>
      <c r="V370" s="65" t="str">
        <f>IF('Data Input'!F674&gt;0,'Data Input'!F674,IF('Data Input'!F674&lt;1,""))</f>
        <v/>
      </c>
      <c r="W370" s="66"/>
      <c r="X370" s="58" t="str">
        <f>IF('Data Input'!G674&gt;0,'Data Input'!G674,IF('Data Input'!G674&lt;1,""))</f>
        <v/>
      </c>
      <c r="Y370" s="58" t="str">
        <f>IF('Data Input'!H674&gt;0,'Data Input'!H674,IF('Data Input'!H674&lt;1,""))</f>
        <v/>
      </c>
      <c r="Z370" s="65" t="str">
        <f>IF('Data Input'!I674&gt;0,'Data Input'!I674,IF('Data Input'!I674&lt;1,""))</f>
        <v/>
      </c>
      <c r="AA370" s="66"/>
    </row>
    <row r="371" spans="1:27" s="56" customFormat="1" ht="16.350000000000001" customHeight="1" x14ac:dyDescent="0.2">
      <c r="A371" s="51">
        <f>IF('Data Input'!A633&gt;0,'Data Input'!A633,IF('Data Input'!A633&lt;1,""))</f>
        <v>631</v>
      </c>
      <c r="B371" s="61" t="str">
        <f>IF('Data Input'!J633&gt;0,'Data Input'!J633,IF('Data Input'!J633&lt;1,""))</f>
        <v xml:space="preserve"> / </v>
      </c>
      <c r="C371" s="61"/>
      <c r="D371" s="61"/>
      <c r="E371" s="61"/>
      <c r="F371" s="61"/>
      <c r="G371" s="61"/>
      <c r="H371" s="58" t="str">
        <f>IF('Data Input'!D633&gt;0,'Data Input'!D633,IF('Data Input'!D633&lt;1,""))</f>
        <v/>
      </c>
      <c r="I371" s="62" t="str">
        <f>IF('Data Input'!E633&gt;0,'Data Input'!E633,IF('Data Input'!E633&lt;1,""))</f>
        <v/>
      </c>
      <c r="J371" s="62"/>
      <c r="K371" s="58" t="str">
        <f>IF('Data Input'!F633&gt;0,'Data Input'!F633,IF('Data Input'!F633&lt;1,""))</f>
        <v/>
      </c>
      <c r="L371" s="58" t="str">
        <f>IF('Data Input'!G633&gt;0,'Data Input'!G633,IF('Data Input'!G633&lt;1,""))</f>
        <v/>
      </c>
      <c r="M371" s="58" t="str">
        <f>IF('Data Input'!H633&gt;0,'Data Input'!H633,IF('Data Input'!H633&lt;1,""))</f>
        <v/>
      </c>
      <c r="N371" s="55" t="str">
        <f>IF('Data Input'!I633&gt;0,'Data Input'!I633,IF('Data Input'!I633&lt;1,""))</f>
        <v/>
      </c>
      <c r="O371" s="59">
        <f>IF('Data Input'!A675&gt;0,'Data Input'!A675,IF('Data Input'!A675&lt;1,""))</f>
        <v>673</v>
      </c>
      <c r="P371" s="61" t="str">
        <f>IF('Data Input'!J675&gt;0,'Data Input'!J675,IF('Data Input'!J675&lt;1,""))</f>
        <v xml:space="preserve"> / </v>
      </c>
      <c r="Q371" s="61"/>
      <c r="R371" s="61"/>
      <c r="S371" s="58" t="str">
        <f>IF('Data Input'!D675&gt;0,'Data Input'!D675,IF('Data Input'!D675&lt;1,""))</f>
        <v/>
      </c>
      <c r="T371" s="63" t="str">
        <f>IF('Data Input'!E675&gt;0,'Data Input'!E675,IF('Data Input'!E675&lt;1,""))</f>
        <v/>
      </c>
      <c r="U371" s="64"/>
      <c r="V371" s="65" t="str">
        <f>IF('Data Input'!F675&gt;0,'Data Input'!F675,IF('Data Input'!F675&lt;1,""))</f>
        <v/>
      </c>
      <c r="W371" s="66"/>
      <c r="X371" s="58" t="str">
        <f>IF('Data Input'!G675&gt;0,'Data Input'!G675,IF('Data Input'!G675&lt;1,""))</f>
        <v/>
      </c>
      <c r="Y371" s="58" t="str">
        <f>IF('Data Input'!H675&gt;0,'Data Input'!H675,IF('Data Input'!H675&lt;1,""))</f>
        <v/>
      </c>
      <c r="Z371" s="65" t="str">
        <f>IF('Data Input'!I675&gt;0,'Data Input'!I675,IF('Data Input'!I675&lt;1,""))</f>
        <v/>
      </c>
      <c r="AA371" s="66"/>
    </row>
    <row r="372" spans="1:27" s="56" customFormat="1" ht="16.350000000000001" customHeight="1" x14ac:dyDescent="0.2">
      <c r="A372" s="51">
        <f>IF('Data Input'!A634&gt;0,'Data Input'!A634,IF('Data Input'!A634&lt;1,""))</f>
        <v>632</v>
      </c>
      <c r="B372" s="61" t="str">
        <f>IF('Data Input'!J634&gt;0,'Data Input'!J634,IF('Data Input'!J634&lt;1,""))</f>
        <v xml:space="preserve"> / </v>
      </c>
      <c r="C372" s="61"/>
      <c r="D372" s="61"/>
      <c r="E372" s="61"/>
      <c r="F372" s="61"/>
      <c r="G372" s="61"/>
      <c r="H372" s="58" t="str">
        <f>IF('Data Input'!D634&gt;0,'Data Input'!D634,IF('Data Input'!D634&lt;1,""))</f>
        <v/>
      </c>
      <c r="I372" s="62" t="str">
        <f>IF('Data Input'!E634&gt;0,'Data Input'!E634,IF('Data Input'!E634&lt;1,""))</f>
        <v/>
      </c>
      <c r="J372" s="62"/>
      <c r="K372" s="58" t="str">
        <f>IF('Data Input'!F634&gt;0,'Data Input'!F634,IF('Data Input'!F634&lt;1,""))</f>
        <v/>
      </c>
      <c r="L372" s="58" t="str">
        <f>IF('Data Input'!G634&gt;0,'Data Input'!G634,IF('Data Input'!G634&lt;1,""))</f>
        <v/>
      </c>
      <c r="M372" s="58" t="str">
        <f>IF('Data Input'!H634&gt;0,'Data Input'!H634,IF('Data Input'!H634&lt;1,""))</f>
        <v/>
      </c>
      <c r="N372" s="55" t="str">
        <f>IF('Data Input'!I634&gt;0,'Data Input'!I634,IF('Data Input'!I634&lt;1,""))</f>
        <v/>
      </c>
      <c r="O372" s="59">
        <f>IF('Data Input'!A676&gt;0,'Data Input'!A676,IF('Data Input'!A676&lt;1,""))</f>
        <v>674</v>
      </c>
      <c r="P372" s="61" t="str">
        <f>IF('Data Input'!J676&gt;0,'Data Input'!J676,IF('Data Input'!J676&lt;1,""))</f>
        <v xml:space="preserve"> / </v>
      </c>
      <c r="Q372" s="61"/>
      <c r="R372" s="61"/>
      <c r="S372" s="58" t="str">
        <f>IF('Data Input'!D676&gt;0,'Data Input'!D676,IF('Data Input'!D676&lt;1,""))</f>
        <v/>
      </c>
      <c r="T372" s="63" t="str">
        <f>IF('Data Input'!E676&gt;0,'Data Input'!E676,IF('Data Input'!E676&lt;1,""))</f>
        <v/>
      </c>
      <c r="U372" s="64"/>
      <c r="V372" s="65" t="str">
        <f>IF('Data Input'!F676&gt;0,'Data Input'!F676,IF('Data Input'!F676&lt;1,""))</f>
        <v/>
      </c>
      <c r="W372" s="66"/>
      <c r="X372" s="58" t="str">
        <f>IF('Data Input'!G676&gt;0,'Data Input'!G676,IF('Data Input'!G676&lt;1,""))</f>
        <v/>
      </c>
      <c r="Y372" s="58" t="str">
        <f>IF('Data Input'!H676&gt;0,'Data Input'!H676,IF('Data Input'!H676&lt;1,""))</f>
        <v/>
      </c>
      <c r="Z372" s="65" t="str">
        <f>IF('Data Input'!I676&gt;0,'Data Input'!I676,IF('Data Input'!I676&lt;1,""))</f>
        <v/>
      </c>
      <c r="AA372" s="66"/>
    </row>
    <row r="373" spans="1:27" s="56" customFormat="1" ht="16.350000000000001" customHeight="1" x14ac:dyDescent="0.2">
      <c r="A373" s="51">
        <f>IF('Data Input'!A635&gt;0,'Data Input'!A635,IF('Data Input'!A635&lt;1,""))</f>
        <v>633</v>
      </c>
      <c r="B373" s="61" t="str">
        <f>IF('Data Input'!J635&gt;0,'Data Input'!J635,IF('Data Input'!J635&lt;1,""))</f>
        <v xml:space="preserve"> / </v>
      </c>
      <c r="C373" s="61"/>
      <c r="D373" s="61"/>
      <c r="E373" s="61"/>
      <c r="F373" s="61"/>
      <c r="G373" s="61"/>
      <c r="H373" s="58" t="str">
        <f>IF('Data Input'!D635&gt;0,'Data Input'!D635,IF('Data Input'!D635&lt;1,""))</f>
        <v/>
      </c>
      <c r="I373" s="62" t="str">
        <f>IF('Data Input'!E635&gt;0,'Data Input'!E635,IF('Data Input'!E635&lt;1,""))</f>
        <v/>
      </c>
      <c r="J373" s="62"/>
      <c r="K373" s="58" t="str">
        <f>IF('Data Input'!F635&gt;0,'Data Input'!F635,IF('Data Input'!F635&lt;1,""))</f>
        <v/>
      </c>
      <c r="L373" s="58" t="str">
        <f>IF('Data Input'!G635&gt;0,'Data Input'!G635,IF('Data Input'!G635&lt;1,""))</f>
        <v/>
      </c>
      <c r="M373" s="58" t="str">
        <f>IF('Data Input'!H635&gt;0,'Data Input'!H635,IF('Data Input'!H635&lt;1,""))</f>
        <v/>
      </c>
      <c r="N373" s="55" t="str">
        <f>IF('Data Input'!I635&gt;0,'Data Input'!I635,IF('Data Input'!I635&lt;1,""))</f>
        <v/>
      </c>
      <c r="O373" s="59">
        <f>IF('Data Input'!A677&gt;0,'Data Input'!A677,IF('Data Input'!A677&lt;1,""))</f>
        <v>675</v>
      </c>
      <c r="P373" s="61" t="str">
        <f>IF('Data Input'!J677&gt;0,'Data Input'!J677,IF('Data Input'!J677&lt;1,""))</f>
        <v xml:space="preserve"> / </v>
      </c>
      <c r="Q373" s="61"/>
      <c r="R373" s="61"/>
      <c r="S373" s="58" t="str">
        <f>IF('Data Input'!D677&gt;0,'Data Input'!D677,IF('Data Input'!D677&lt;1,""))</f>
        <v/>
      </c>
      <c r="T373" s="63" t="str">
        <f>IF('Data Input'!E677&gt;0,'Data Input'!E677,IF('Data Input'!E677&lt;1,""))</f>
        <v/>
      </c>
      <c r="U373" s="64"/>
      <c r="V373" s="65" t="str">
        <f>IF('Data Input'!F677&gt;0,'Data Input'!F677,IF('Data Input'!F677&lt;1,""))</f>
        <v/>
      </c>
      <c r="W373" s="66"/>
      <c r="X373" s="58" t="str">
        <f>IF('Data Input'!G677&gt;0,'Data Input'!G677,IF('Data Input'!G677&lt;1,""))</f>
        <v/>
      </c>
      <c r="Y373" s="58" t="str">
        <f>IF('Data Input'!H677&gt;0,'Data Input'!H677,IF('Data Input'!H677&lt;1,""))</f>
        <v/>
      </c>
      <c r="Z373" s="65" t="str">
        <f>IF('Data Input'!I677&gt;0,'Data Input'!I677,IF('Data Input'!I677&lt;1,""))</f>
        <v/>
      </c>
      <c r="AA373" s="66"/>
    </row>
    <row r="374" spans="1:27" s="56" customFormat="1" ht="16.350000000000001" customHeight="1" x14ac:dyDescent="0.2">
      <c r="A374" s="51">
        <f>IF('Data Input'!A636&gt;0,'Data Input'!A636,IF('Data Input'!A636&lt;1,""))</f>
        <v>634</v>
      </c>
      <c r="B374" s="61" t="str">
        <f>IF('Data Input'!J636&gt;0,'Data Input'!J636,IF('Data Input'!J636&lt;1,""))</f>
        <v xml:space="preserve"> / </v>
      </c>
      <c r="C374" s="61"/>
      <c r="D374" s="61"/>
      <c r="E374" s="61"/>
      <c r="F374" s="61"/>
      <c r="G374" s="61"/>
      <c r="H374" s="58" t="str">
        <f>IF('Data Input'!D636&gt;0,'Data Input'!D636,IF('Data Input'!D636&lt;1,""))</f>
        <v/>
      </c>
      <c r="I374" s="62" t="str">
        <f>IF('Data Input'!E636&gt;0,'Data Input'!E636,IF('Data Input'!E636&lt;1,""))</f>
        <v/>
      </c>
      <c r="J374" s="62"/>
      <c r="K374" s="58" t="str">
        <f>IF('Data Input'!F636&gt;0,'Data Input'!F636,IF('Data Input'!F636&lt;1,""))</f>
        <v/>
      </c>
      <c r="L374" s="58" t="str">
        <f>IF('Data Input'!G636&gt;0,'Data Input'!G636,IF('Data Input'!G636&lt;1,""))</f>
        <v/>
      </c>
      <c r="M374" s="58" t="str">
        <f>IF('Data Input'!H636&gt;0,'Data Input'!H636,IF('Data Input'!H636&lt;1,""))</f>
        <v/>
      </c>
      <c r="N374" s="55" t="str">
        <f>IF('Data Input'!I636&gt;0,'Data Input'!I636,IF('Data Input'!I636&lt;1,""))</f>
        <v/>
      </c>
      <c r="O374" s="59">
        <f>IF('Data Input'!A678&gt;0,'Data Input'!A678,IF('Data Input'!A678&lt;1,""))</f>
        <v>676</v>
      </c>
      <c r="P374" s="61" t="str">
        <f>IF('Data Input'!J678&gt;0,'Data Input'!J678,IF('Data Input'!J678&lt;1,""))</f>
        <v xml:space="preserve"> / </v>
      </c>
      <c r="Q374" s="61"/>
      <c r="R374" s="61"/>
      <c r="S374" s="58" t="str">
        <f>IF('Data Input'!D678&gt;0,'Data Input'!D678,IF('Data Input'!D678&lt;1,""))</f>
        <v/>
      </c>
      <c r="T374" s="63" t="str">
        <f>IF('Data Input'!E678&gt;0,'Data Input'!E678,IF('Data Input'!E678&lt;1,""))</f>
        <v/>
      </c>
      <c r="U374" s="64"/>
      <c r="V374" s="65" t="str">
        <f>IF('Data Input'!F678&gt;0,'Data Input'!F678,IF('Data Input'!F678&lt;1,""))</f>
        <v/>
      </c>
      <c r="W374" s="66"/>
      <c r="X374" s="58" t="str">
        <f>IF('Data Input'!G678&gt;0,'Data Input'!G678,IF('Data Input'!G678&lt;1,""))</f>
        <v/>
      </c>
      <c r="Y374" s="58" t="str">
        <f>IF('Data Input'!H678&gt;0,'Data Input'!H678,IF('Data Input'!H678&lt;1,""))</f>
        <v/>
      </c>
      <c r="Z374" s="65" t="str">
        <f>IF('Data Input'!I678&gt;0,'Data Input'!I678,IF('Data Input'!I678&lt;1,""))</f>
        <v/>
      </c>
      <c r="AA374" s="66"/>
    </row>
    <row r="375" spans="1:27" s="56" customFormat="1" ht="16.350000000000001" customHeight="1" x14ac:dyDescent="0.2">
      <c r="A375" s="51">
        <f>IF('Data Input'!A637&gt;0,'Data Input'!A637,IF('Data Input'!A637&lt;1,""))</f>
        <v>635</v>
      </c>
      <c r="B375" s="61" t="str">
        <f>IF('Data Input'!J637&gt;0,'Data Input'!J637,IF('Data Input'!J637&lt;1,""))</f>
        <v xml:space="preserve"> / </v>
      </c>
      <c r="C375" s="61"/>
      <c r="D375" s="61"/>
      <c r="E375" s="61"/>
      <c r="F375" s="61"/>
      <c r="G375" s="61"/>
      <c r="H375" s="58" t="str">
        <f>IF('Data Input'!D637&gt;0,'Data Input'!D637,IF('Data Input'!D637&lt;1,""))</f>
        <v/>
      </c>
      <c r="I375" s="62" t="str">
        <f>IF('Data Input'!E637&gt;0,'Data Input'!E637,IF('Data Input'!E637&lt;1,""))</f>
        <v/>
      </c>
      <c r="J375" s="62"/>
      <c r="K375" s="58" t="str">
        <f>IF('Data Input'!F637&gt;0,'Data Input'!F637,IF('Data Input'!F637&lt;1,""))</f>
        <v/>
      </c>
      <c r="L375" s="58" t="str">
        <f>IF('Data Input'!G637&gt;0,'Data Input'!G637,IF('Data Input'!G637&lt;1,""))</f>
        <v/>
      </c>
      <c r="M375" s="58" t="str">
        <f>IF('Data Input'!H637&gt;0,'Data Input'!H637,IF('Data Input'!H637&lt;1,""))</f>
        <v/>
      </c>
      <c r="N375" s="55" t="str">
        <f>IF('Data Input'!I637&gt;0,'Data Input'!I637,IF('Data Input'!I637&lt;1,""))</f>
        <v/>
      </c>
      <c r="O375" s="59">
        <f>IF('Data Input'!A679&gt;0,'Data Input'!A679,IF('Data Input'!A679&lt;1,""))</f>
        <v>677</v>
      </c>
      <c r="P375" s="61" t="str">
        <f>IF('Data Input'!J679&gt;0,'Data Input'!J679,IF('Data Input'!J679&lt;1,""))</f>
        <v xml:space="preserve"> / </v>
      </c>
      <c r="Q375" s="61"/>
      <c r="R375" s="61"/>
      <c r="S375" s="58" t="str">
        <f>IF('Data Input'!D679&gt;0,'Data Input'!D679,IF('Data Input'!D679&lt;1,""))</f>
        <v/>
      </c>
      <c r="T375" s="63" t="str">
        <f>IF('Data Input'!E679&gt;0,'Data Input'!E679,IF('Data Input'!E679&lt;1,""))</f>
        <v/>
      </c>
      <c r="U375" s="64"/>
      <c r="V375" s="65" t="str">
        <f>IF('Data Input'!F679&gt;0,'Data Input'!F679,IF('Data Input'!F679&lt;1,""))</f>
        <v/>
      </c>
      <c r="W375" s="66"/>
      <c r="X375" s="58" t="str">
        <f>IF('Data Input'!G679&gt;0,'Data Input'!G679,IF('Data Input'!G679&lt;1,""))</f>
        <v/>
      </c>
      <c r="Y375" s="58" t="str">
        <f>IF('Data Input'!H679&gt;0,'Data Input'!H679,IF('Data Input'!H679&lt;1,""))</f>
        <v/>
      </c>
      <c r="Z375" s="65" t="str">
        <f>IF('Data Input'!I679&gt;0,'Data Input'!I679,IF('Data Input'!I679&lt;1,""))</f>
        <v/>
      </c>
      <c r="AA375" s="66"/>
    </row>
    <row r="376" spans="1:27" s="56" customFormat="1" ht="16.350000000000001" customHeight="1" x14ac:dyDescent="0.2">
      <c r="A376" s="51">
        <f>IF('Data Input'!A638&gt;0,'Data Input'!A638,IF('Data Input'!A638&lt;1,""))</f>
        <v>636</v>
      </c>
      <c r="B376" s="61" t="str">
        <f>IF('Data Input'!J638&gt;0,'Data Input'!J638,IF('Data Input'!J638&lt;1,""))</f>
        <v xml:space="preserve"> / </v>
      </c>
      <c r="C376" s="61"/>
      <c r="D376" s="61"/>
      <c r="E376" s="61"/>
      <c r="F376" s="61"/>
      <c r="G376" s="61"/>
      <c r="H376" s="58" t="str">
        <f>IF('Data Input'!D638&gt;0,'Data Input'!D638,IF('Data Input'!D638&lt;1,""))</f>
        <v/>
      </c>
      <c r="I376" s="62" t="str">
        <f>IF('Data Input'!E638&gt;0,'Data Input'!E638,IF('Data Input'!E638&lt;1,""))</f>
        <v/>
      </c>
      <c r="J376" s="62"/>
      <c r="K376" s="58" t="str">
        <f>IF('Data Input'!F638&gt;0,'Data Input'!F638,IF('Data Input'!F638&lt;1,""))</f>
        <v/>
      </c>
      <c r="L376" s="58" t="str">
        <f>IF('Data Input'!G638&gt;0,'Data Input'!G638,IF('Data Input'!G638&lt;1,""))</f>
        <v/>
      </c>
      <c r="M376" s="58" t="str">
        <f>IF('Data Input'!H638&gt;0,'Data Input'!H638,IF('Data Input'!H638&lt;1,""))</f>
        <v/>
      </c>
      <c r="N376" s="55" t="str">
        <f>IF('Data Input'!I638&gt;0,'Data Input'!I638,IF('Data Input'!I638&lt;1,""))</f>
        <v/>
      </c>
      <c r="O376" s="59">
        <f>IF('Data Input'!A680&gt;0,'Data Input'!A680,IF('Data Input'!A680&lt;1,""))</f>
        <v>678</v>
      </c>
      <c r="P376" s="61" t="str">
        <f>IF('Data Input'!J680&gt;0,'Data Input'!J680,IF('Data Input'!J680&lt;1,""))</f>
        <v xml:space="preserve"> / </v>
      </c>
      <c r="Q376" s="61"/>
      <c r="R376" s="61"/>
      <c r="S376" s="58" t="str">
        <f>IF('Data Input'!D680&gt;0,'Data Input'!D680,IF('Data Input'!D680&lt;1,""))</f>
        <v/>
      </c>
      <c r="T376" s="63" t="str">
        <f>IF('Data Input'!E680&gt;0,'Data Input'!E680,IF('Data Input'!E680&lt;1,""))</f>
        <v/>
      </c>
      <c r="U376" s="64"/>
      <c r="V376" s="65" t="str">
        <f>IF('Data Input'!F680&gt;0,'Data Input'!F680,IF('Data Input'!F680&lt;1,""))</f>
        <v/>
      </c>
      <c r="W376" s="66"/>
      <c r="X376" s="58" t="str">
        <f>IF('Data Input'!G680&gt;0,'Data Input'!G680,IF('Data Input'!G680&lt;1,""))</f>
        <v/>
      </c>
      <c r="Y376" s="58" t="str">
        <f>IF('Data Input'!H680&gt;0,'Data Input'!H680,IF('Data Input'!H680&lt;1,""))</f>
        <v/>
      </c>
      <c r="Z376" s="65" t="str">
        <f>IF('Data Input'!I680&gt;0,'Data Input'!I680,IF('Data Input'!I680&lt;1,""))</f>
        <v/>
      </c>
      <c r="AA376" s="66"/>
    </row>
    <row r="377" spans="1:27" s="56" customFormat="1" ht="16.350000000000001" customHeight="1" x14ac:dyDescent="0.2">
      <c r="A377" s="51">
        <f>IF('Data Input'!A639&gt;0,'Data Input'!A639,IF('Data Input'!A639&lt;1,""))</f>
        <v>637</v>
      </c>
      <c r="B377" s="61" t="str">
        <f>IF('Data Input'!J639&gt;0,'Data Input'!J639,IF('Data Input'!J639&lt;1,""))</f>
        <v xml:space="preserve"> / </v>
      </c>
      <c r="C377" s="61"/>
      <c r="D377" s="61"/>
      <c r="E377" s="61"/>
      <c r="F377" s="61"/>
      <c r="G377" s="61"/>
      <c r="H377" s="58" t="str">
        <f>IF('Data Input'!D639&gt;0,'Data Input'!D639,IF('Data Input'!D639&lt;1,""))</f>
        <v/>
      </c>
      <c r="I377" s="62" t="str">
        <f>IF('Data Input'!E639&gt;0,'Data Input'!E639,IF('Data Input'!E639&lt;1,""))</f>
        <v/>
      </c>
      <c r="J377" s="62"/>
      <c r="K377" s="58" t="str">
        <f>IF('Data Input'!F639&gt;0,'Data Input'!F639,IF('Data Input'!F639&lt;1,""))</f>
        <v/>
      </c>
      <c r="L377" s="58" t="str">
        <f>IF('Data Input'!G639&gt;0,'Data Input'!G639,IF('Data Input'!G639&lt;1,""))</f>
        <v/>
      </c>
      <c r="M377" s="58" t="str">
        <f>IF('Data Input'!H639&gt;0,'Data Input'!H639,IF('Data Input'!H639&lt;1,""))</f>
        <v/>
      </c>
      <c r="N377" s="55" t="str">
        <f>IF('Data Input'!I639&gt;0,'Data Input'!I639,IF('Data Input'!I639&lt;1,""))</f>
        <v/>
      </c>
      <c r="O377" s="59">
        <f>IF('Data Input'!A681&gt;0,'Data Input'!A681,IF('Data Input'!A681&lt;1,""))</f>
        <v>679</v>
      </c>
      <c r="P377" s="61" t="str">
        <f>IF('Data Input'!J681&gt;0,'Data Input'!J681,IF('Data Input'!J681&lt;1,""))</f>
        <v xml:space="preserve"> / </v>
      </c>
      <c r="Q377" s="61"/>
      <c r="R377" s="61"/>
      <c r="S377" s="58" t="str">
        <f>IF('Data Input'!D681&gt;0,'Data Input'!D681,IF('Data Input'!D681&lt;1,""))</f>
        <v/>
      </c>
      <c r="T377" s="63" t="str">
        <f>IF('Data Input'!E681&gt;0,'Data Input'!E681,IF('Data Input'!E681&lt;1,""))</f>
        <v/>
      </c>
      <c r="U377" s="64"/>
      <c r="V377" s="65" t="str">
        <f>IF('Data Input'!F681&gt;0,'Data Input'!F681,IF('Data Input'!F681&lt;1,""))</f>
        <v/>
      </c>
      <c r="W377" s="66"/>
      <c r="X377" s="58" t="str">
        <f>IF('Data Input'!G681&gt;0,'Data Input'!G681,IF('Data Input'!G681&lt;1,""))</f>
        <v/>
      </c>
      <c r="Y377" s="58" t="str">
        <f>IF('Data Input'!H681&gt;0,'Data Input'!H681,IF('Data Input'!H681&lt;1,""))</f>
        <v/>
      </c>
      <c r="Z377" s="65" t="str">
        <f>IF('Data Input'!I681&gt;0,'Data Input'!I681,IF('Data Input'!I681&lt;1,""))</f>
        <v/>
      </c>
      <c r="AA377" s="66"/>
    </row>
    <row r="378" spans="1:27" s="56" customFormat="1" ht="16.350000000000001" customHeight="1" x14ac:dyDescent="0.2">
      <c r="A378" s="51">
        <f>IF('Data Input'!A640&gt;0,'Data Input'!A640,IF('Data Input'!A640&lt;1,""))</f>
        <v>638</v>
      </c>
      <c r="B378" s="61" t="str">
        <f>IF('Data Input'!J640&gt;0,'Data Input'!J640,IF('Data Input'!J640&lt;1,""))</f>
        <v xml:space="preserve"> / </v>
      </c>
      <c r="C378" s="61"/>
      <c r="D378" s="61"/>
      <c r="E378" s="61"/>
      <c r="F378" s="61"/>
      <c r="G378" s="61"/>
      <c r="H378" s="58" t="str">
        <f>IF('Data Input'!D640&gt;0,'Data Input'!D640,IF('Data Input'!D640&lt;1,""))</f>
        <v/>
      </c>
      <c r="I378" s="62" t="str">
        <f>IF('Data Input'!E640&gt;0,'Data Input'!E640,IF('Data Input'!E640&lt;1,""))</f>
        <v/>
      </c>
      <c r="J378" s="62"/>
      <c r="K378" s="58" t="str">
        <f>IF('Data Input'!F640&gt;0,'Data Input'!F640,IF('Data Input'!F640&lt;1,""))</f>
        <v/>
      </c>
      <c r="L378" s="58" t="str">
        <f>IF('Data Input'!G640&gt;0,'Data Input'!G640,IF('Data Input'!G640&lt;1,""))</f>
        <v/>
      </c>
      <c r="M378" s="58" t="str">
        <f>IF('Data Input'!H640&gt;0,'Data Input'!H640,IF('Data Input'!H640&lt;1,""))</f>
        <v/>
      </c>
      <c r="N378" s="55" t="str">
        <f>IF('Data Input'!I640&gt;0,'Data Input'!I640,IF('Data Input'!I640&lt;1,""))</f>
        <v/>
      </c>
      <c r="O378" s="59">
        <f>IF('Data Input'!A682&gt;0,'Data Input'!A682,IF('Data Input'!A682&lt;1,""))</f>
        <v>680</v>
      </c>
      <c r="P378" s="61" t="str">
        <f>IF('Data Input'!J682&gt;0,'Data Input'!J682,IF('Data Input'!J682&lt;1,""))</f>
        <v xml:space="preserve"> / </v>
      </c>
      <c r="Q378" s="61"/>
      <c r="R378" s="61"/>
      <c r="S378" s="58" t="str">
        <f>IF('Data Input'!D682&gt;0,'Data Input'!D682,IF('Data Input'!D682&lt;1,""))</f>
        <v/>
      </c>
      <c r="T378" s="63" t="str">
        <f>IF('Data Input'!E682&gt;0,'Data Input'!E682,IF('Data Input'!E682&lt;1,""))</f>
        <v/>
      </c>
      <c r="U378" s="64"/>
      <c r="V378" s="65" t="str">
        <f>IF('Data Input'!F682&gt;0,'Data Input'!F682,IF('Data Input'!F682&lt;1,""))</f>
        <v/>
      </c>
      <c r="W378" s="66"/>
      <c r="X378" s="58" t="str">
        <f>IF('Data Input'!G682&gt;0,'Data Input'!G682,IF('Data Input'!G682&lt;1,""))</f>
        <v/>
      </c>
      <c r="Y378" s="58" t="str">
        <f>IF('Data Input'!H682&gt;0,'Data Input'!H682,IF('Data Input'!H682&lt;1,""))</f>
        <v/>
      </c>
      <c r="Z378" s="65" t="str">
        <f>IF('Data Input'!I682&gt;0,'Data Input'!I682,IF('Data Input'!I682&lt;1,""))</f>
        <v/>
      </c>
      <c r="AA378" s="66"/>
    </row>
    <row r="379" spans="1:27" s="56" customFormat="1" ht="16.350000000000001" customHeight="1" x14ac:dyDescent="0.2">
      <c r="A379" s="51">
        <f>IF('Data Input'!A641&gt;0,'Data Input'!A641,IF('Data Input'!A641&lt;1,""))</f>
        <v>639</v>
      </c>
      <c r="B379" s="61" t="str">
        <f>IF('Data Input'!J641&gt;0,'Data Input'!J641,IF('Data Input'!J641&lt;1,""))</f>
        <v xml:space="preserve"> / </v>
      </c>
      <c r="C379" s="61"/>
      <c r="D379" s="61"/>
      <c r="E379" s="61"/>
      <c r="F379" s="61"/>
      <c r="G379" s="61"/>
      <c r="H379" s="58" t="str">
        <f>IF('Data Input'!D641&gt;0,'Data Input'!D641,IF('Data Input'!D641&lt;1,""))</f>
        <v/>
      </c>
      <c r="I379" s="62" t="str">
        <f>IF('Data Input'!E641&gt;0,'Data Input'!E641,IF('Data Input'!E641&lt;1,""))</f>
        <v/>
      </c>
      <c r="J379" s="62"/>
      <c r="K379" s="58" t="str">
        <f>IF('Data Input'!F641&gt;0,'Data Input'!F641,IF('Data Input'!F641&lt;1,""))</f>
        <v/>
      </c>
      <c r="L379" s="58" t="str">
        <f>IF('Data Input'!G641&gt;0,'Data Input'!G641,IF('Data Input'!G641&lt;1,""))</f>
        <v/>
      </c>
      <c r="M379" s="58" t="str">
        <f>IF('Data Input'!H641&gt;0,'Data Input'!H641,IF('Data Input'!H641&lt;1,""))</f>
        <v/>
      </c>
      <c r="N379" s="55" t="str">
        <f>IF('Data Input'!I641&gt;0,'Data Input'!I641,IF('Data Input'!I641&lt;1,""))</f>
        <v/>
      </c>
      <c r="O379" s="59">
        <f>IF('Data Input'!A683&gt;0,'Data Input'!A683,IF('Data Input'!A683&lt;1,""))</f>
        <v>681</v>
      </c>
      <c r="P379" s="61" t="str">
        <f>IF('Data Input'!J683&gt;0,'Data Input'!J683,IF('Data Input'!J683&lt;1,""))</f>
        <v xml:space="preserve"> / </v>
      </c>
      <c r="Q379" s="61"/>
      <c r="R379" s="61"/>
      <c r="S379" s="58" t="str">
        <f>IF('Data Input'!D683&gt;0,'Data Input'!D683,IF('Data Input'!D683&lt;1,""))</f>
        <v/>
      </c>
      <c r="T379" s="63" t="str">
        <f>IF('Data Input'!E683&gt;0,'Data Input'!E683,IF('Data Input'!E683&lt;1,""))</f>
        <v/>
      </c>
      <c r="U379" s="64"/>
      <c r="V379" s="65" t="str">
        <f>IF('Data Input'!F683&gt;0,'Data Input'!F683,IF('Data Input'!F683&lt;1,""))</f>
        <v/>
      </c>
      <c r="W379" s="66"/>
      <c r="X379" s="58" t="str">
        <f>IF('Data Input'!G683&gt;0,'Data Input'!G683,IF('Data Input'!G683&lt;1,""))</f>
        <v/>
      </c>
      <c r="Y379" s="58" t="str">
        <f>IF('Data Input'!H683&gt;0,'Data Input'!H683,IF('Data Input'!H683&lt;1,""))</f>
        <v/>
      </c>
      <c r="Z379" s="65" t="str">
        <f>IF('Data Input'!I683&gt;0,'Data Input'!I683,IF('Data Input'!I683&lt;1,""))</f>
        <v/>
      </c>
      <c r="AA379" s="66"/>
    </row>
    <row r="380" spans="1:27" s="56" customFormat="1" ht="16.350000000000001" customHeight="1" x14ac:dyDescent="0.2">
      <c r="A380" s="51">
        <f>IF('Data Input'!A642&gt;0,'Data Input'!A642,IF('Data Input'!A642&lt;1,""))</f>
        <v>640</v>
      </c>
      <c r="B380" s="61" t="str">
        <f>IF('Data Input'!J642&gt;0,'Data Input'!J642,IF('Data Input'!J642&lt;1,""))</f>
        <v xml:space="preserve"> / </v>
      </c>
      <c r="C380" s="61"/>
      <c r="D380" s="61"/>
      <c r="E380" s="61"/>
      <c r="F380" s="61"/>
      <c r="G380" s="61"/>
      <c r="H380" s="58" t="str">
        <f>IF('Data Input'!D642&gt;0,'Data Input'!D642,IF('Data Input'!D642&lt;1,""))</f>
        <v/>
      </c>
      <c r="I380" s="62" t="str">
        <f>IF('Data Input'!E642&gt;0,'Data Input'!E642,IF('Data Input'!E642&lt;1,""))</f>
        <v/>
      </c>
      <c r="J380" s="62"/>
      <c r="K380" s="58" t="str">
        <f>IF('Data Input'!F642&gt;0,'Data Input'!F642,IF('Data Input'!F642&lt;1,""))</f>
        <v/>
      </c>
      <c r="L380" s="58" t="str">
        <f>IF('Data Input'!G642&gt;0,'Data Input'!G642,IF('Data Input'!G642&lt;1,""))</f>
        <v/>
      </c>
      <c r="M380" s="58" t="str">
        <f>IF('Data Input'!H642&gt;0,'Data Input'!H642,IF('Data Input'!H642&lt;1,""))</f>
        <v/>
      </c>
      <c r="N380" s="55" t="str">
        <f>IF('Data Input'!I642&gt;0,'Data Input'!I642,IF('Data Input'!I642&lt;1,""))</f>
        <v/>
      </c>
      <c r="O380" s="59">
        <f>IF('Data Input'!A684&gt;0,'Data Input'!A684,IF('Data Input'!A684&lt;1,""))</f>
        <v>682</v>
      </c>
      <c r="P380" s="61" t="str">
        <f>IF('Data Input'!J684&gt;0,'Data Input'!J684,IF('Data Input'!J684&lt;1,""))</f>
        <v xml:space="preserve"> / </v>
      </c>
      <c r="Q380" s="61"/>
      <c r="R380" s="61"/>
      <c r="S380" s="58" t="str">
        <f>IF('Data Input'!D684&gt;0,'Data Input'!D684,IF('Data Input'!D684&lt;1,""))</f>
        <v/>
      </c>
      <c r="T380" s="63" t="str">
        <f>IF('Data Input'!E684&gt;0,'Data Input'!E684,IF('Data Input'!E684&lt;1,""))</f>
        <v/>
      </c>
      <c r="U380" s="64"/>
      <c r="V380" s="65" t="str">
        <f>IF('Data Input'!F684&gt;0,'Data Input'!F684,IF('Data Input'!F684&lt;1,""))</f>
        <v/>
      </c>
      <c r="W380" s="66"/>
      <c r="X380" s="58" t="str">
        <f>IF('Data Input'!G684&gt;0,'Data Input'!G684,IF('Data Input'!G684&lt;1,""))</f>
        <v/>
      </c>
      <c r="Y380" s="58" t="str">
        <f>IF('Data Input'!H684&gt;0,'Data Input'!H684,IF('Data Input'!H684&lt;1,""))</f>
        <v/>
      </c>
      <c r="Z380" s="65" t="str">
        <f>IF('Data Input'!I684&gt;0,'Data Input'!I684,IF('Data Input'!I684&lt;1,""))</f>
        <v/>
      </c>
      <c r="AA380" s="66"/>
    </row>
    <row r="381" spans="1:27" s="56" customFormat="1" ht="16.350000000000001" customHeight="1" x14ac:dyDescent="0.2">
      <c r="A381" s="51">
        <f>IF('Data Input'!A643&gt;0,'Data Input'!A643,IF('Data Input'!A643&lt;1,""))</f>
        <v>641</v>
      </c>
      <c r="B381" s="61" t="str">
        <f>IF('Data Input'!J643&gt;0,'Data Input'!J643,IF('Data Input'!J643&lt;1,""))</f>
        <v xml:space="preserve"> / </v>
      </c>
      <c r="C381" s="61"/>
      <c r="D381" s="61"/>
      <c r="E381" s="61"/>
      <c r="F381" s="61"/>
      <c r="G381" s="61"/>
      <c r="H381" s="58" t="str">
        <f>IF('Data Input'!D643&gt;0,'Data Input'!D643,IF('Data Input'!D643&lt;1,""))</f>
        <v/>
      </c>
      <c r="I381" s="62" t="str">
        <f>IF('Data Input'!E643&gt;0,'Data Input'!E643,IF('Data Input'!E643&lt;1,""))</f>
        <v/>
      </c>
      <c r="J381" s="62"/>
      <c r="K381" s="58" t="str">
        <f>IF('Data Input'!F643&gt;0,'Data Input'!F643,IF('Data Input'!F643&lt;1,""))</f>
        <v/>
      </c>
      <c r="L381" s="58" t="str">
        <f>IF('Data Input'!G643&gt;0,'Data Input'!G643,IF('Data Input'!G643&lt;1,""))</f>
        <v/>
      </c>
      <c r="M381" s="58" t="str">
        <f>IF('Data Input'!H643&gt;0,'Data Input'!H643,IF('Data Input'!H643&lt;1,""))</f>
        <v/>
      </c>
      <c r="N381" s="55" t="str">
        <f>IF('Data Input'!I643&gt;0,'Data Input'!I643,IF('Data Input'!I643&lt;1,""))</f>
        <v/>
      </c>
      <c r="O381" s="59">
        <f>IF('Data Input'!A685&gt;0,'Data Input'!A685,IF('Data Input'!A685&lt;1,""))</f>
        <v>683</v>
      </c>
      <c r="P381" s="61" t="str">
        <f>IF('Data Input'!J685&gt;0,'Data Input'!J685,IF('Data Input'!J685&lt;1,""))</f>
        <v xml:space="preserve"> / </v>
      </c>
      <c r="Q381" s="61"/>
      <c r="R381" s="61"/>
      <c r="S381" s="58" t="str">
        <f>IF('Data Input'!D685&gt;0,'Data Input'!D685,IF('Data Input'!D685&lt;1,""))</f>
        <v/>
      </c>
      <c r="T381" s="63" t="str">
        <f>IF('Data Input'!E685&gt;0,'Data Input'!E685,IF('Data Input'!E685&lt;1,""))</f>
        <v/>
      </c>
      <c r="U381" s="64"/>
      <c r="V381" s="65" t="str">
        <f>IF('Data Input'!F685&gt;0,'Data Input'!F685,IF('Data Input'!F685&lt;1,""))</f>
        <v/>
      </c>
      <c r="W381" s="66"/>
      <c r="X381" s="58" t="str">
        <f>IF('Data Input'!G685&gt;0,'Data Input'!G685,IF('Data Input'!G685&lt;1,""))</f>
        <v/>
      </c>
      <c r="Y381" s="58" t="str">
        <f>IF('Data Input'!H685&gt;0,'Data Input'!H685,IF('Data Input'!H685&lt;1,""))</f>
        <v/>
      </c>
      <c r="Z381" s="65" t="str">
        <f>IF('Data Input'!I685&gt;0,'Data Input'!I685,IF('Data Input'!I685&lt;1,""))</f>
        <v/>
      </c>
      <c r="AA381" s="66"/>
    </row>
    <row r="382" spans="1:27" s="56" customFormat="1" ht="16.350000000000001" customHeight="1" x14ac:dyDescent="0.2">
      <c r="A382" s="51">
        <f>IF('Data Input'!A644&gt;0,'Data Input'!A644,IF('Data Input'!A644&lt;1,""))</f>
        <v>642</v>
      </c>
      <c r="B382" s="61" t="str">
        <f>IF('Data Input'!J644&gt;0,'Data Input'!J644,IF('Data Input'!J644&lt;1,""))</f>
        <v xml:space="preserve"> / </v>
      </c>
      <c r="C382" s="61"/>
      <c r="D382" s="61"/>
      <c r="E382" s="61"/>
      <c r="F382" s="61"/>
      <c r="G382" s="61"/>
      <c r="H382" s="58" t="str">
        <f>IF('Data Input'!D644&gt;0,'Data Input'!D644,IF('Data Input'!D644&lt;1,""))</f>
        <v/>
      </c>
      <c r="I382" s="62" t="str">
        <f>IF('Data Input'!E644&gt;0,'Data Input'!E644,IF('Data Input'!E644&lt;1,""))</f>
        <v/>
      </c>
      <c r="J382" s="62"/>
      <c r="K382" s="58" t="str">
        <f>IF('Data Input'!F644&gt;0,'Data Input'!F644,IF('Data Input'!F644&lt;1,""))</f>
        <v/>
      </c>
      <c r="L382" s="58" t="str">
        <f>IF('Data Input'!G644&gt;0,'Data Input'!G644,IF('Data Input'!G644&lt;1,""))</f>
        <v/>
      </c>
      <c r="M382" s="58" t="str">
        <f>IF('Data Input'!H644&gt;0,'Data Input'!H644,IF('Data Input'!H644&lt;1,""))</f>
        <v/>
      </c>
      <c r="N382" s="55" t="str">
        <f>IF('Data Input'!I644&gt;0,'Data Input'!I644,IF('Data Input'!I644&lt;1,""))</f>
        <v/>
      </c>
      <c r="O382" s="59">
        <f>IF('Data Input'!A686&gt;0,'Data Input'!A686,IF('Data Input'!A686&lt;1,""))</f>
        <v>684</v>
      </c>
      <c r="P382" s="61" t="str">
        <f>IF('Data Input'!J686&gt;0,'Data Input'!J686,IF('Data Input'!J686&lt;1,""))</f>
        <v xml:space="preserve"> / </v>
      </c>
      <c r="Q382" s="61"/>
      <c r="R382" s="61"/>
      <c r="S382" s="58" t="str">
        <f>IF('Data Input'!D686&gt;0,'Data Input'!D686,IF('Data Input'!D686&lt;1,""))</f>
        <v/>
      </c>
      <c r="T382" s="63" t="str">
        <f>IF('Data Input'!E686&gt;0,'Data Input'!E686,IF('Data Input'!E686&lt;1,""))</f>
        <v/>
      </c>
      <c r="U382" s="64"/>
      <c r="V382" s="65" t="str">
        <f>IF('Data Input'!F686&gt;0,'Data Input'!F686,IF('Data Input'!F686&lt;1,""))</f>
        <v/>
      </c>
      <c r="W382" s="66"/>
      <c r="X382" s="58" t="str">
        <f>IF('Data Input'!G686&gt;0,'Data Input'!G686,IF('Data Input'!G686&lt;1,""))</f>
        <v/>
      </c>
      <c r="Y382" s="58" t="str">
        <f>IF('Data Input'!H686&gt;0,'Data Input'!H686,IF('Data Input'!H686&lt;1,""))</f>
        <v/>
      </c>
      <c r="Z382" s="65" t="str">
        <f>IF('Data Input'!I686&gt;0,'Data Input'!I686,IF('Data Input'!I686&lt;1,""))</f>
        <v/>
      </c>
      <c r="AA382" s="66"/>
    </row>
    <row r="383" spans="1:27" s="56" customFormat="1" ht="16.350000000000001" customHeight="1" x14ac:dyDescent="0.2">
      <c r="A383" s="51">
        <f>IF('Data Input'!A645&gt;0,'Data Input'!A645,IF('Data Input'!A645&lt;1,""))</f>
        <v>643</v>
      </c>
      <c r="B383" s="61" t="str">
        <f>IF('Data Input'!J645&gt;0,'Data Input'!J645,IF('Data Input'!J645&lt;1,""))</f>
        <v xml:space="preserve"> / </v>
      </c>
      <c r="C383" s="61"/>
      <c r="D383" s="61"/>
      <c r="E383" s="61"/>
      <c r="F383" s="61"/>
      <c r="G383" s="61"/>
      <c r="H383" s="58" t="str">
        <f>IF('Data Input'!D645&gt;0,'Data Input'!D645,IF('Data Input'!D645&lt;1,""))</f>
        <v/>
      </c>
      <c r="I383" s="62" t="str">
        <f>IF('Data Input'!E645&gt;0,'Data Input'!E645,IF('Data Input'!E645&lt;1,""))</f>
        <v/>
      </c>
      <c r="J383" s="62"/>
      <c r="K383" s="58" t="str">
        <f>IF('Data Input'!F645&gt;0,'Data Input'!F645,IF('Data Input'!F645&lt;1,""))</f>
        <v/>
      </c>
      <c r="L383" s="58" t="str">
        <f>IF('Data Input'!G645&gt;0,'Data Input'!G645,IF('Data Input'!G645&lt;1,""))</f>
        <v/>
      </c>
      <c r="M383" s="58" t="str">
        <f>IF('Data Input'!H645&gt;0,'Data Input'!H645,IF('Data Input'!H645&lt;1,""))</f>
        <v/>
      </c>
      <c r="N383" s="55" t="str">
        <f>IF('Data Input'!I645&gt;0,'Data Input'!I645,IF('Data Input'!I645&lt;1,""))</f>
        <v/>
      </c>
      <c r="O383" s="59">
        <f>IF('Data Input'!A687&gt;0,'Data Input'!A687,IF('Data Input'!A687&lt;1,""))</f>
        <v>685</v>
      </c>
      <c r="P383" s="61" t="str">
        <f>IF('Data Input'!J687&gt;0,'Data Input'!J687,IF('Data Input'!J687&lt;1,""))</f>
        <v xml:space="preserve"> / </v>
      </c>
      <c r="Q383" s="61"/>
      <c r="R383" s="61"/>
      <c r="S383" s="58" t="str">
        <f>IF('Data Input'!D687&gt;0,'Data Input'!D687,IF('Data Input'!D687&lt;1,""))</f>
        <v/>
      </c>
      <c r="T383" s="63" t="str">
        <f>IF('Data Input'!E687&gt;0,'Data Input'!E687,IF('Data Input'!E687&lt;1,""))</f>
        <v/>
      </c>
      <c r="U383" s="64"/>
      <c r="V383" s="65" t="str">
        <f>IF('Data Input'!F687&gt;0,'Data Input'!F687,IF('Data Input'!F687&lt;1,""))</f>
        <v/>
      </c>
      <c r="W383" s="66"/>
      <c r="X383" s="58" t="str">
        <f>IF('Data Input'!G687&gt;0,'Data Input'!G687,IF('Data Input'!G687&lt;1,""))</f>
        <v/>
      </c>
      <c r="Y383" s="58" t="str">
        <f>IF('Data Input'!H687&gt;0,'Data Input'!H687,IF('Data Input'!H687&lt;1,""))</f>
        <v/>
      </c>
      <c r="Z383" s="65" t="str">
        <f>IF('Data Input'!I687&gt;0,'Data Input'!I687,IF('Data Input'!I687&lt;1,""))</f>
        <v/>
      </c>
      <c r="AA383" s="66"/>
    </row>
    <row r="384" spans="1:27" s="56" customFormat="1" ht="16.350000000000001" customHeight="1" x14ac:dyDescent="0.2">
      <c r="A384" s="51">
        <f>IF('Data Input'!A646&gt;0,'Data Input'!A646,IF('Data Input'!A646&lt;1,""))</f>
        <v>644</v>
      </c>
      <c r="B384" s="61" t="str">
        <f>IF('Data Input'!J646&gt;0,'Data Input'!J646,IF('Data Input'!J646&lt;1,""))</f>
        <v xml:space="preserve"> / </v>
      </c>
      <c r="C384" s="61"/>
      <c r="D384" s="61"/>
      <c r="E384" s="61"/>
      <c r="F384" s="61"/>
      <c r="G384" s="61"/>
      <c r="H384" s="58" t="str">
        <f>IF('Data Input'!D646&gt;0,'Data Input'!D646,IF('Data Input'!D646&lt;1,""))</f>
        <v/>
      </c>
      <c r="I384" s="62" t="str">
        <f>IF('Data Input'!E646&gt;0,'Data Input'!E646,IF('Data Input'!E646&lt;1,""))</f>
        <v/>
      </c>
      <c r="J384" s="62"/>
      <c r="K384" s="58" t="str">
        <f>IF('Data Input'!F646&gt;0,'Data Input'!F646,IF('Data Input'!F646&lt;1,""))</f>
        <v/>
      </c>
      <c r="L384" s="58" t="str">
        <f>IF('Data Input'!G646&gt;0,'Data Input'!G646,IF('Data Input'!G646&lt;1,""))</f>
        <v/>
      </c>
      <c r="M384" s="58" t="str">
        <f>IF('Data Input'!H646&gt;0,'Data Input'!H646,IF('Data Input'!H646&lt;1,""))</f>
        <v/>
      </c>
      <c r="N384" s="55" t="str">
        <f>IF('Data Input'!I646&gt;0,'Data Input'!I646,IF('Data Input'!I646&lt;1,""))</f>
        <v/>
      </c>
      <c r="O384" s="59">
        <f>IF('Data Input'!A688&gt;0,'Data Input'!A688,IF('Data Input'!A688&lt;1,""))</f>
        <v>686</v>
      </c>
      <c r="P384" s="61" t="str">
        <f>IF('Data Input'!J688&gt;0,'Data Input'!J688,IF('Data Input'!J688&lt;1,""))</f>
        <v xml:space="preserve"> / </v>
      </c>
      <c r="Q384" s="61"/>
      <c r="R384" s="61"/>
      <c r="S384" s="58" t="str">
        <f>IF('Data Input'!D688&gt;0,'Data Input'!D688,IF('Data Input'!D688&lt;1,""))</f>
        <v/>
      </c>
      <c r="T384" s="63" t="str">
        <f>IF('Data Input'!E688&gt;0,'Data Input'!E688,IF('Data Input'!E688&lt;1,""))</f>
        <v/>
      </c>
      <c r="U384" s="64"/>
      <c r="V384" s="65" t="str">
        <f>IF('Data Input'!F688&gt;0,'Data Input'!F688,IF('Data Input'!F688&lt;1,""))</f>
        <v/>
      </c>
      <c r="W384" s="66"/>
      <c r="X384" s="58" t="str">
        <f>IF('Data Input'!G688&gt;0,'Data Input'!G688,IF('Data Input'!G688&lt;1,""))</f>
        <v/>
      </c>
      <c r="Y384" s="58" t="str">
        <f>IF('Data Input'!H688&gt;0,'Data Input'!H688,IF('Data Input'!H688&lt;1,""))</f>
        <v/>
      </c>
      <c r="Z384" s="65" t="str">
        <f>IF('Data Input'!I688&gt;0,'Data Input'!I688,IF('Data Input'!I688&lt;1,""))</f>
        <v/>
      </c>
      <c r="AA384" s="66"/>
    </row>
    <row r="385" spans="1:27" s="56" customFormat="1" ht="16.350000000000001" customHeight="1" x14ac:dyDescent="0.2">
      <c r="A385" s="51">
        <f>IF('Data Input'!A647&gt;0,'Data Input'!A647,IF('Data Input'!A647&lt;1,""))</f>
        <v>645</v>
      </c>
      <c r="B385" s="61" t="str">
        <f>IF('Data Input'!J647&gt;0,'Data Input'!J647,IF('Data Input'!J647&lt;1,""))</f>
        <v xml:space="preserve"> / </v>
      </c>
      <c r="C385" s="61"/>
      <c r="D385" s="61"/>
      <c r="E385" s="61"/>
      <c r="F385" s="61"/>
      <c r="G385" s="61"/>
      <c r="H385" s="58" t="str">
        <f>IF('Data Input'!D647&gt;0,'Data Input'!D647,IF('Data Input'!D647&lt;1,""))</f>
        <v/>
      </c>
      <c r="I385" s="62" t="str">
        <f>IF('Data Input'!E647&gt;0,'Data Input'!E647,IF('Data Input'!E647&lt;1,""))</f>
        <v/>
      </c>
      <c r="J385" s="62"/>
      <c r="K385" s="58" t="str">
        <f>IF('Data Input'!F647&gt;0,'Data Input'!F647,IF('Data Input'!F647&lt;1,""))</f>
        <v/>
      </c>
      <c r="L385" s="58" t="str">
        <f>IF('Data Input'!G647&gt;0,'Data Input'!G647,IF('Data Input'!G647&lt;1,""))</f>
        <v/>
      </c>
      <c r="M385" s="58" t="str">
        <f>IF('Data Input'!H647&gt;0,'Data Input'!H647,IF('Data Input'!H647&lt;1,""))</f>
        <v/>
      </c>
      <c r="N385" s="55" t="str">
        <f>IF('Data Input'!I647&gt;0,'Data Input'!I647,IF('Data Input'!I647&lt;1,""))</f>
        <v/>
      </c>
      <c r="O385" s="59">
        <f>IF('Data Input'!A689&gt;0,'Data Input'!A689,IF('Data Input'!A689&lt;1,""))</f>
        <v>687</v>
      </c>
      <c r="P385" s="61" t="str">
        <f>IF('Data Input'!J689&gt;0,'Data Input'!J689,IF('Data Input'!J689&lt;1,""))</f>
        <v xml:space="preserve"> / </v>
      </c>
      <c r="Q385" s="61"/>
      <c r="R385" s="61"/>
      <c r="S385" s="58" t="str">
        <f>IF('Data Input'!D689&gt;0,'Data Input'!D689,IF('Data Input'!D689&lt;1,""))</f>
        <v/>
      </c>
      <c r="T385" s="63" t="str">
        <f>IF('Data Input'!E689&gt;0,'Data Input'!E689,IF('Data Input'!E689&lt;1,""))</f>
        <v/>
      </c>
      <c r="U385" s="64"/>
      <c r="V385" s="65" t="str">
        <f>IF('Data Input'!F689&gt;0,'Data Input'!F689,IF('Data Input'!F689&lt;1,""))</f>
        <v/>
      </c>
      <c r="W385" s="66"/>
      <c r="X385" s="58" t="str">
        <f>IF('Data Input'!G689&gt;0,'Data Input'!G689,IF('Data Input'!G689&lt;1,""))</f>
        <v/>
      </c>
      <c r="Y385" s="58" t="str">
        <f>IF('Data Input'!H689&gt;0,'Data Input'!H689,IF('Data Input'!H689&lt;1,""))</f>
        <v/>
      </c>
      <c r="Z385" s="65" t="str">
        <f>IF('Data Input'!I689&gt;0,'Data Input'!I689,IF('Data Input'!I689&lt;1,""))</f>
        <v/>
      </c>
      <c r="AA385" s="66"/>
    </row>
    <row r="386" spans="1:27" s="56" customFormat="1" ht="16.350000000000001" customHeight="1" x14ac:dyDescent="0.2">
      <c r="A386" s="51">
        <f>IF('Data Input'!A648&gt;0,'Data Input'!A648,IF('Data Input'!A648&lt;1,""))</f>
        <v>646</v>
      </c>
      <c r="B386" s="61" t="str">
        <f>IF('Data Input'!J648&gt;0,'Data Input'!J648,IF('Data Input'!J648&lt;1,""))</f>
        <v xml:space="preserve"> / </v>
      </c>
      <c r="C386" s="61"/>
      <c r="D386" s="61"/>
      <c r="E386" s="61"/>
      <c r="F386" s="61"/>
      <c r="G386" s="61"/>
      <c r="H386" s="58" t="str">
        <f>IF('Data Input'!D648&gt;0,'Data Input'!D648,IF('Data Input'!D648&lt;1,""))</f>
        <v/>
      </c>
      <c r="I386" s="62" t="str">
        <f>IF('Data Input'!E648&gt;0,'Data Input'!E648,IF('Data Input'!E648&lt;1,""))</f>
        <v/>
      </c>
      <c r="J386" s="62"/>
      <c r="K386" s="58" t="str">
        <f>IF('Data Input'!F648&gt;0,'Data Input'!F648,IF('Data Input'!F648&lt;1,""))</f>
        <v/>
      </c>
      <c r="L386" s="58" t="str">
        <f>IF('Data Input'!G648&gt;0,'Data Input'!G648,IF('Data Input'!G648&lt;1,""))</f>
        <v/>
      </c>
      <c r="M386" s="58" t="str">
        <f>IF('Data Input'!H648&gt;0,'Data Input'!H648,IF('Data Input'!H648&lt;1,""))</f>
        <v/>
      </c>
      <c r="N386" s="55" t="str">
        <f>IF('Data Input'!I648&gt;0,'Data Input'!I648,IF('Data Input'!I648&lt;1,""))</f>
        <v/>
      </c>
      <c r="O386" s="59">
        <f>IF('Data Input'!A690&gt;0,'Data Input'!A690,IF('Data Input'!A690&lt;1,""))</f>
        <v>688</v>
      </c>
      <c r="P386" s="61" t="str">
        <f>IF('Data Input'!J690&gt;0,'Data Input'!J690,IF('Data Input'!J690&lt;1,""))</f>
        <v xml:space="preserve"> / </v>
      </c>
      <c r="Q386" s="61"/>
      <c r="R386" s="61"/>
      <c r="S386" s="58" t="str">
        <f>IF('Data Input'!D690&gt;0,'Data Input'!D690,IF('Data Input'!D690&lt;1,""))</f>
        <v/>
      </c>
      <c r="T386" s="63" t="str">
        <f>IF('Data Input'!E690&gt;0,'Data Input'!E690,IF('Data Input'!E690&lt;1,""))</f>
        <v/>
      </c>
      <c r="U386" s="64"/>
      <c r="V386" s="65" t="str">
        <f>IF('Data Input'!F690&gt;0,'Data Input'!F690,IF('Data Input'!F690&lt;1,""))</f>
        <v/>
      </c>
      <c r="W386" s="66"/>
      <c r="X386" s="58" t="str">
        <f>IF('Data Input'!G690&gt;0,'Data Input'!G690,IF('Data Input'!G690&lt;1,""))</f>
        <v/>
      </c>
      <c r="Y386" s="58" t="str">
        <f>IF('Data Input'!H690&gt;0,'Data Input'!H690,IF('Data Input'!H690&lt;1,""))</f>
        <v/>
      </c>
      <c r="Z386" s="65" t="str">
        <f>IF('Data Input'!I690&gt;0,'Data Input'!I690,IF('Data Input'!I690&lt;1,""))</f>
        <v/>
      </c>
      <c r="AA386" s="66"/>
    </row>
    <row r="387" spans="1:27" s="56" customFormat="1" ht="16.350000000000001" customHeight="1" x14ac:dyDescent="0.2">
      <c r="A387" s="51">
        <f>IF('Data Input'!A649&gt;0,'Data Input'!A649,IF('Data Input'!A649&lt;1,""))</f>
        <v>647</v>
      </c>
      <c r="B387" s="61" t="str">
        <f>IF('Data Input'!J649&gt;0,'Data Input'!J649,IF('Data Input'!J649&lt;1,""))</f>
        <v xml:space="preserve"> / </v>
      </c>
      <c r="C387" s="61"/>
      <c r="D387" s="61"/>
      <c r="E387" s="61"/>
      <c r="F387" s="61"/>
      <c r="G387" s="61"/>
      <c r="H387" s="58" t="str">
        <f>IF('Data Input'!D649&gt;0,'Data Input'!D649,IF('Data Input'!D649&lt;1,""))</f>
        <v/>
      </c>
      <c r="I387" s="62" t="str">
        <f>IF('Data Input'!E649&gt;0,'Data Input'!E649,IF('Data Input'!E649&lt;1,""))</f>
        <v/>
      </c>
      <c r="J387" s="62"/>
      <c r="K387" s="58" t="str">
        <f>IF('Data Input'!F649&gt;0,'Data Input'!F649,IF('Data Input'!F649&lt;1,""))</f>
        <v/>
      </c>
      <c r="L387" s="58" t="str">
        <f>IF('Data Input'!G649&gt;0,'Data Input'!G649,IF('Data Input'!G649&lt;1,""))</f>
        <v/>
      </c>
      <c r="M387" s="58" t="str">
        <f>IF('Data Input'!H649&gt;0,'Data Input'!H649,IF('Data Input'!H649&lt;1,""))</f>
        <v/>
      </c>
      <c r="N387" s="55" t="str">
        <f>IF('Data Input'!I649&gt;0,'Data Input'!I649,IF('Data Input'!I649&lt;1,""))</f>
        <v/>
      </c>
      <c r="O387" s="59">
        <f>IF('Data Input'!A691&gt;0,'Data Input'!A691,IF('Data Input'!A691&lt;1,""))</f>
        <v>689</v>
      </c>
      <c r="P387" s="61" t="str">
        <f>IF('Data Input'!J691&gt;0,'Data Input'!J691,IF('Data Input'!J691&lt;1,""))</f>
        <v xml:space="preserve"> / </v>
      </c>
      <c r="Q387" s="61"/>
      <c r="R387" s="61"/>
      <c r="S387" s="58" t="str">
        <f>IF('Data Input'!D691&gt;0,'Data Input'!D691,IF('Data Input'!D691&lt;1,""))</f>
        <v/>
      </c>
      <c r="T387" s="63" t="str">
        <f>IF('Data Input'!E691&gt;0,'Data Input'!E691,IF('Data Input'!E691&lt;1,""))</f>
        <v/>
      </c>
      <c r="U387" s="64"/>
      <c r="V387" s="65" t="str">
        <f>IF('Data Input'!F691&gt;0,'Data Input'!F691,IF('Data Input'!F691&lt;1,""))</f>
        <v/>
      </c>
      <c r="W387" s="66"/>
      <c r="X387" s="58" t="str">
        <f>IF('Data Input'!G691&gt;0,'Data Input'!G691,IF('Data Input'!G691&lt;1,""))</f>
        <v/>
      </c>
      <c r="Y387" s="58" t="str">
        <f>IF('Data Input'!H691&gt;0,'Data Input'!H691,IF('Data Input'!H691&lt;1,""))</f>
        <v/>
      </c>
      <c r="Z387" s="65" t="str">
        <f>IF('Data Input'!I691&gt;0,'Data Input'!I691,IF('Data Input'!I691&lt;1,""))</f>
        <v/>
      </c>
      <c r="AA387" s="66"/>
    </row>
    <row r="388" spans="1:27" s="56" customFormat="1" ht="16.350000000000001" customHeight="1" x14ac:dyDescent="0.2">
      <c r="A388" s="51">
        <f>IF('Data Input'!A650&gt;0,'Data Input'!A650,IF('Data Input'!A650&lt;1,""))</f>
        <v>648</v>
      </c>
      <c r="B388" s="61" t="str">
        <f>IF('Data Input'!J650&gt;0,'Data Input'!J650,IF('Data Input'!J650&lt;1,""))</f>
        <v xml:space="preserve"> / </v>
      </c>
      <c r="C388" s="61"/>
      <c r="D388" s="61"/>
      <c r="E388" s="61"/>
      <c r="F388" s="61"/>
      <c r="G388" s="61"/>
      <c r="H388" s="58" t="str">
        <f>IF('Data Input'!D650&gt;0,'Data Input'!D650,IF('Data Input'!D650&lt;1,""))</f>
        <v/>
      </c>
      <c r="I388" s="62" t="str">
        <f>IF('Data Input'!E650&gt;0,'Data Input'!E650,IF('Data Input'!E650&lt;1,""))</f>
        <v/>
      </c>
      <c r="J388" s="62"/>
      <c r="K388" s="58" t="str">
        <f>IF('Data Input'!F650&gt;0,'Data Input'!F650,IF('Data Input'!F650&lt;1,""))</f>
        <v/>
      </c>
      <c r="L388" s="58" t="str">
        <f>IF('Data Input'!G650&gt;0,'Data Input'!G650,IF('Data Input'!G650&lt;1,""))</f>
        <v/>
      </c>
      <c r="M388" s="58" t="str">
        <f>IF('Data Input'!H650&gt;0,'Data Input'!H650,IF('Data Input'!H650&lt;1,""))</f>
        <v/>
      </c>
      <c r="N388" s="55" t="str">
        <f>IF('Data Input'!I650&gt;0,'Data Input'!I650,IF('Data Input'!I650&lt;1,""))</f>
        <v/>
      </c>
      <c r="O388" s="59">
        <f>IF('Data Input'!A692&gt;0,'Data Input'!A692,IF('Data Input'!A692&lt;1,""))</f>
        <v>690</v>
      </c>
      <c r="P388" s="61" t="str">
        <f>IF('Data Input'!J692&gt;0,'Data Input'!J692,IF('Data Input'!J692&lt;1,""))</f>
        <v xml:space="preserve"> / </v>
      </c>
      <c r="Q388" s="61"/>
      <c r="R388" s="61"/>
      <c r="S388" s="58" t="str">
        <f>IF('Data Input'!D692&gt;0,'Data Input'!D692,IF('Data Input'!D692&lt;1,""))</f>
        <v/>
      </c>
      <c r="T388" s="63" t="str">
        <f>IF('Data Input'!E692&gt;0,'Data Input'!E692,IF('Data Input'!E692&lt;1,""))</f>
        <v/>
      </c>
      <c r="U388" s="64"/>
      <c r="V388" s="65" t="str">
        <f>IF('Data Input'!F692&gt;0,'Data Input'!F692,IF('Data Input'!F692&lt;1,""))</f>
        <v/>
      </c>
      <c r="W388" s="66"/>
      <c r="X388" s="58" t="str">
        <f>IF('Data Input'!G692&gt;0,'Data Input'!G692,IF('Data Input'!G692&lt;1,""))</f>
        <v/>
      </c>
      <c r="Y388" s="58" t="str">
        <f>IF('Data Input'!H692&gt;0,'Data Input'!H692,IF('Data Input'!H692&lt;1,""))</f>
        <v/>
      </c>
      <c r="Z388" s="65" t="str">
        <f>IF('Data Input'!I692&gt;0,'Data Input'!I692,IF('Data Input'!I692&lt;1,""))</f>
        <v/>
      </c>
      <c r="AA388" s="66"/>
    </row>
    <row r="389" spans="1:27" s="56" customFormat="1" ht="16.350000000000001" customHeight="1" x14ac:dyDescent="0.2">
      <c r="A389" s="51">
        <f>IF('Data Input'!A651&gt;0,'Data Input'!A651,IF('Data Input'!A651&lt;1,""))</f>
        <v>649</v>
      </c>
      <c r="B389" s="61" t="str">
        <f>IF('Data Input'!J651&gt;0,'Data Input'!J651,IF('Data Input'!J651&lt;1,""))</f>
        <v xml:space="preserve"> / </v>
      </c>
      <c r="C389" s="61"/>
      <c r="D389" s="61"/>
      <c r="E389" s="61"/>
      <c r="F389" s="61"/>
      <c r="G389" s="61"/>
      <c r="H389" s="58" t="str">
        <f>IF('Data Input'!D651&gt;0,'Data Input'!D651,IF('Data Input'!D651&lt;1,""))</f>
        <v/>
      </c>
      <c r="I389" s="62" t="str">
        <f>IF('Data Input'!E651&gt;0,'Data Input'!E651,IF('Data Input'!E651&lt;1,""))</f>
        <v/>
      </c>
      <c r="J389" s="62"/>
      <c r="K389" s="58" t="str">
        <f>IF('Data Input'!F651&gt;0,'Data Input'!F651,IF('Data Input'!F651&lt;1,""))</f>
        <v/>
      </c>
      <c r="L389" s="58" t="str">
        <f>IF('Data Input'!G651&gt;0,'Data Input'!G651,IF('Data Input'!G651&lt;1,""))</f>
        <v/>
      </c>
      <c r="M389" s="58" t="str">
        <f>IF('Data Input'!H651&gt;0,'Data Input'!H651,IF('Data Input'!H651&lt;1,""))</f>
        <v/>
      </c>
      <c r="N389" s="55" t="str">
        <f>IF('Data Input'!I651&gt;0,'Data Input'!I651,IF('Data Input'!I651&lt;1,""))</f>
        <v/>
      </c>
      <c r="O389" s="59">
        <f>IF('Data Input'!A693&gt;0,'Data Input'!A693,IF('Data Input'!A693&lt;1,""))</f>
        <v>691</v>
      </c>
      <c r="P389" s="61" t="str">
        <f>IF('Data Input'!J693&gt;0,'Data Input'!J693,IF('Data Input'!J693&lt;1,""))</f>
        <v xml:space="preserve"> / </v>
      </c>
      <c r="Q389" s="61"/>
      <c r="R389" s="61"/>
      <c r="S389" s="58" t="str">
        <f>IF('Data Input'!D693&gt;0,'Data Input'!D693,IF('Data Input'!D693&lt;1,""))</f>
        <v/>
      </c>
      <c r="T389" s="63" t="str">
        <f>IF('Data Input'!E693&gt;0,'Data Input'!E693,IF('Data Input'!E693&lt;1,""))</f>
        <v/>
      </c>
      <c r="U389" s="64"/>
      <c r="V389" s="65" t="str">
        <f>IF('Data Input'!F693&gt;0,'Data Input'!F693,IF('Data Input'!F693&lt;1,""))</f>
        <v/>
      </c>
      <c r="W389" s="66"/>
      <c r="X389" s="58" t="str">
        <f>IF('Data Input'!G693&gt;0,'Data Input'!G693,IF('Data Input'!G693&lt;1,""))</f>
        <v/>
      </c>
      <c r="Y389" s="58" t="str">
        <f>IF('Data Input'!H693&gt;0,'Data Input'!H693,IF('Data Input'!H693&lt;1,""))</f>
        <v/>
      </c>
      <c r="Z389" s="65" t="str">
        <f>IF('Data Input'!I693&gt;0,'Data Input'!I693,IF('Data Input'!I693&lt;1,""))</f>
        <v/>
      </c>
      <c r="AA389" s="66"/>
    </row>
    <row r="390" spans="1:27" s="56" customFormat="1" ht="16.350000000000001" customHeight="1" x14ac:dyDescent="0.2">
      <c r="A390" s="51">
        <f>IF('Data Input'!A652&gt;0,'Data Input'!A652,IF('Data Input'!A652&lt;1,""))</f>
        <v>650</v>
      </c>
      <c r="B390" s="61" t="str">
        <f>IF('Data Input'!J652&gt;0,'Data Input'!J652,IF('Data Input'!J652&lt;1,""))</f>
        <v xml:space="preserve"> / </v>
      </c>
      <c r="C390" s="61"/>
      <c r="D390" s="61"/>
      <c r="E390" s="61"/>
      <c r="F390" s="61"/>
      <c r="G390" s="61"/>
      <c r="H390" s="58" t="str">
        <f>IF('Data Input'!D652&gt;0,'Data Input'!D652,IF('Data Input'!D652&lt;1,""))</f>
        <v/>
      </c>
      <c r="I390" s="62" t="str">
        <f>IF('Data Input'!E652&gt;0,'Data Input'!E652,IF('Data Input'!E652&lt;1,""))</f>
        <v/>
      </c>
      <c r="J390" s="62"/>
      <c r="K390" s="58" t="str">
        <f>IF('Data Input'!F652&gt;0,'Data Input'!F652,IF('Data Input'!F652&lt;1,""))</f>
        <v/>
      </c>
      <c r="L390" s="58" t="str">
        <f>IF('Data Input'!G652&gt;0,'Data Input'!G652,IF('Data Input'!G652&lt;1,""))</f>
        <v/>
      </c>
      <c r="M390" s="58" t="str">
        <f>IF('Data Input'!H652&gt;0,'Data Input'!H652,IF('Data Input'!H652&lt;1,""))</f>
        <v/>
      </c>
      <c r="N390" s="55" t="str">
        <f>IF('Data Input'!I652&gt;0,'Data Input'!I652,IF('Data Input'!I652&lt;1,""))</f>
        <v/>
      </c>
      <c r="O390" s="59">
        <f>IF('Data Input'!A694&gt;0,'Data Input'!A694,IF('Data Input'!A694&lt;1,""))</f>
        <v>692</v>
      </c>
      <c r="P390" s="61" t="str">
        <f>IF('Data Input'!J694&gt;0,'Data Input'!J694,IF('Data Input'!J694&lt;1,""))</f>
        <v xml:space="preserve"> / </v>
      </c>
      <c r="Q390" s="61"/>
      <c r="R390" s="61"/>
      <c r="S390" s="58" t="str">
        <f>IF('Data Input'!D694&gt;0,'Data Input'!D694,IF('Data Input'!D694&lt;1,""))</f>
        <v/>
      </c>
      <c r="T390" s="63" t="str">
        <f>IF('Data Input'!E694&gt;0,'Data Input'!E694,IF('Data Input'!E694&lt;1,""))</f>
        <v/>
      </c>
      <c r="U390" s="64"/>
      <c r="V390" s="65" t="str">
        <f>IF('Data Input'!F694&gt;0,'Data Input'!F694,IF('Data Input'!F694&lt;1,""))</f>
        <v/>
      </c>
      <c r="W390" s="66"/>
      <c r="X390" s="58" t="str">
        <f>IF('Data Input'!G694&gt;0,'Data Input'!G694,IF('Data Input'!G694&lt;1,""))</f>
        <v/>
      </c>
      <c r="Y390" s="58" t="str">
        <f>IF('Data Input'!H694&gt;0,'Data Input'!H694,IF('Data Input'!H694&lt;1,""))</f>
        <v/>
      </c>
      <c r="Z390" s="65" t="str">
        <f>IF('Data Input'!I694&gt;0,'Data Input'!I694,IF('Data Input'!I694&lt;1,""))</f>
        <v/>
      </c>
      <c r="AA390" s="66"/>
    </row>
    <row r="391" spans="1:27" s="56" customFormat="1" ht="16.350000000000001" customHeight="1" x14ac:dyDescent="0.2">
      <c r="A391" s="51">
        <f>IF('Data Input'!A653&gt;0,'Data Input'!A653,IF('Data Input'!A653&lt;1,""))</f>
        <v>651</v>
      </c>
      <c r="B391" s="61" t="str">
        <f>IF('Data Input'!J653&gt;0,'Data Input'!J653,IF('Data Input'!J653&lt;1,""))</f>
        <v xml:space="preserve"> / </v>
      </c>
      <c r="C391" s="61"/>
      <c r="D391" s="61"/>
      <c r="E391" s="61"/>
      <c r="F391" s="61"/>
      <c r="G391" s="61"/>
      <c r="H391" s="58" t="str">
        <f>IF('Data Input'!D653&gt;0,'Data Input'!D653,IF('Data Input'!D653&lt;1,""))</f>
        <v/>
      </c>
      <c r="I391" s="62" t="str">
        <f>IF('Data Input'!E653&gt;0,'Data Input'!E653,IF('Data Input'!E653&lt;1,""))</f>
        <v/>
      </c>
      <c r="J391" s="62"/>
      <c r="K391" s="58" t="str">
        <f>IF('Data Input'!F653&gt;0,'Data Input'!F653,IF('Data Input'!F653&lt;1,""))</f>
        <v/>
      </c>
      <c r="L391" s="58" t="str">
        <f>IF('Data Input'!G653&gt;0,'Data Input'!G653,IF('Data Input'!G653&lt;1,""))</f>
        <v/>
      </c>
      <c r="M391" s="58" t="str">
        <f>IF('Data Input'!H653&gt;0,'Data Input'!H653,IF('Data Input'!H653&lt;1,""))</f>
        <v/>
      </c>
      <c r="N391" s="55" t="str">
        <f>IF('Data Input'!I653&gt;0,'Data Input'!I653,IF('Data Input'!I653&lt;1,""))</f>
        <v/>
      </c>
      <c r="O391" s="59">
        <f>IF('Data Input'!A695&gt;0,'Data Input'!A695,IF('Data Input'!A695&lt;1,""))</f>
        <v>693</v>
      </c>
      <c r="P391" s="61" t="str">
        <f>IF('Data Input'!J695&gt;0,'Data Input'!J695,IF('Data Input'!J695&lt;1,""))</f>
        <v xml:space="preserve"> / </v>
      </c>
      <c r="Q391" s="61"/>
      <c r="R391" s="61"/>
      <c r="S391" s="58" t="str">
        <f>IF('Data Input'!D695&gt;0,'Data Input'!D695,IF('Data Input'!D695&lt;1,""))</f>
        <v/>
      </c>
      <c r="T391" s="63" t="str">
        <f>IF('Data Input'!E695&gt;0,'Data Input'!E695,IF('Data Input'!E695&lt;1,""))</f>
        <v/>
      </c>
      <c r="U391" s="64"/>
      <c r="V391" s="65" t="str">
        <f>IF('Data Input'!F695&gt;0,'Data Input'!F695,IF('Data Input'!F695&lt;1,""))</f>
        <v/>
      </c>
      <c r="W391" s="66"/>
      <c r="X391" s="58" t="str">
        <f>IF('Data Input'!G695&gt;0,'Data Input'!G695,IF('Data Input'!G695&lt;1,""))</f>
        <v/>
      </c>
      <c r="Y391" s="58" t="str">
        <f>IF('Data Input'!H695&gt;0,'Data Input'!H695,IF('Data Input'!H695&lt;1,""))</f>
        <v/>
      </c>
      <c r="Z391" s="65" t="str">
        <f>IF('Data Input'!I695&gt;0,'Data Input'!I695,IF('Data Input'!I695&lt;1,""))</f>
        <v/>
      </c>
      <c r="AA391" s="66"/>
    </row>
    <row r="392" spans="1:27" s="56" customFormat="1" ht="16.350000000000001" customHeight="1" x14ac:dyDescent="0.2">
      <c r="A392" s="51">
        <f>IF('Data Input'!A654&gt;0,'Data Input'!A654,IF('Data Input'!A654&lt;1,""))</f>
        <v>652</v>
      </c>
      <c r="B392" s="61" t="str">
        <f>IF('Data Input'!J654&gt;0,'Data Input'!J654,IF('Data Input'!J654&lt;1,""))</f>
        <v xml:space="preserve"> / </v>
      </c>
      <c r="C392" s="61"/>
      <c r="D392" s="61"/>
      <c r="E392" s="61"/>
      <c r="F392" s="61"/>
      <c r="G392" s="61"/>
      <c r="H392" s="58" t="str">
        <f>IF('Data Input'!D654&gt;0,'Data Input'!D654,IF('Data Input'!D654&lt;1,""))</f>
        <v/>
      </c>
      <c r="I392" s="62" t="str">
        <f>IF('Data Input'!E654&gt;0,'Data Input'!E654,IF('Data Input'!E654&lt;1,""))</f>
        <v/>
      </c>
      <c r="J392" s="62"/>
      <c r="K392" s="58" t="str">
        <f>IF('Data Input'!F654&gt;0,'Data Input'!F654,IF('Data Input'!F654&lt;1,""))</f>
        <v/>
      </c>
      <c r="L392" s="58" t="str">
        <f>IF('Data Input'!G654&gt;0,'Data Input'!G654,IF('Data Input'!G654&lt;1,""))</f>
        <v/>
      </c>
      <c r="M392" s="58" t="str">
        <f>IF('Data Input'!H654&gt;0,'Data Input'!H654,IF('Data Input'!H654&lt;1,""))</f>
        <v/>
      </c>
      <c r="N392" s="55" t="str">
        <f>IF('Data Input'!I654&gt;0,'Data Input'!I654,IF('Data Input'!I654&lt;1,""))</f>
        <v/>
      </c>
      <c r="O392" s="59">
        <f>IF('Data Input'!A696&gt;0,'Data Input'!A696,IF('Data Input'!A696&lt;1,""))</f>
        <v>694</v>
      </c>
      <c r="P392" s="61" t="str">
        <f>IF('Data Input'!J696&gt;0,'Data Input'!J696,IF('Data Input'!J696&lt;1,""))</f>
        <v xml:space="preserve"> / </v>
      </c>
      <c r="Q392" s="61"/>
      <c r="R392" s="61"/>
      <c r="S392" s="58" t="str">
        <f>IF('Data Input'!D696&gt;0,'Data Input'!D696,IF('Data Input'!D696&lt;1,""))</f>
        <v/>
      </c>
      <c r="T392" s="63" t="str">
        <f>IF('Data Input'!E696&gt;0,'Data Input'!E696,IF('Data Input'!E696&lt;1,""))</f>
        <v/>
      </c>
      <c r="U392" s="64"/>
      <c r="V392" s="65" t="str">
        <f>IF('Data Input'!F696&gt;0,'Data Input'!F696,IF('Data Input'!F696&lt;1,""))</f>
        <v/>
      </c>
      <c r="W392" s="66"/>
      <c r="X392" s="58" t="str">
        <f>IF('Data Input'!G696&gt;0,'Data Input'!G696,IF('Data Input'!G696&lt;1,""))</f>
        <v/>
      </c>
      <c r="Y392" s="58" t="str">
        <f>IF('Data Input'!H696&gt;0,'Data Input'!H696,IF('Data Input'!H696&lt;1,""))</f>
        <v/>
      </c>
      <c r="Z392" s="65" t="str">
        <f>IF('Data Input'!I696&gt;0,'Data Input'!I696,IF('Data Input'!I696&lt;1,""))</f>
        <v/>
      </c>
      <c r="AA392" s="66"/>
    </row>
    <row r="393" spans="1:27" s="56" customFormat="1" ht="16.350000000000001" customHeight="1" x14ac:dyDescent="0.2">
      <c r="A393" s="51">
        <f>IF('Data Input'!A655&gt;0,'Data Input'!A655,IF('Data Input'!A655&lt;1,""))</f>
        <v>653</v>
      </c>
      <c r="B393" s="61" t="str">
        <f>IF('Data Input'!J655&gt;0,'Data Input'!J655,IF('Data Input'!J655&lt;1,""))</f>
        <v xml:space="preserve"> / </v>
      </c>
      <c r="C393" s="61"/>
      <c r="D393" s="61"/>
      <c r="E393" s="61"/>
      <c r="F393" s="61"/>
      <c r="G393" s="61"/>
      <c r="H393" s="58" t="str">
        <f>IF('Data Input'!D655&gt;0,'Data Input'!D655,IF('Data Input'!D655&lt;1,""))</f>
        <v/>
      </c>
      <c r="I393" s="62" t="str">
        <f>IF('Data Input'!E655&gt;0,'Data Input'!E655,IF('Data Input'!E655&lt;1,""))</f>
        <v/>
      </c>
      <c r="J393" s="62"/>
      <c r="K393" s="58" t="str">
        <f>IF('Data Input'!F655&gt;0,'Data Input'!F655,IF('Data Input'!F655&lt;1,""))</f>
        <v/>
      </c>
      <c r="L393" s="58" t="str">
        <f>IF('Data Input'!G655&gt;0,'Data Input'!G655,IF('Data Input'!G655&lt;1,""))</f>
        <v/>
      </c>
      <c r="M393" s="58" t="str">
        <f>IF('Data Input'!H655&gt;0,'Data Input'!H655,IF('Data Input'!H655&lt;1,""))</f>
        <v/>
      </c>
      <c r="N393" s="55" t="str">
        <f>IF('Data Input'!I655&gt;0,'Data Input'!I655,IF('Data Input'!I655&lt;1,""))</f>
        <v/>
      </c>
      <c r="O393" s="59">
        <f>IF('Data Input'!A697&gt;0,'Data Input'!A697,IF('Data Input'!A697&lt;1,""))</f>
        <v>695</v>
      </c>
      <c r="P393" s="61" t="str">
        <f>IF('Data Input'!J697&gt;0,'Data Input'!J697,IF('Data Input'!J697&lt;1,""))</f>
        <v xml:space="preserve"> / </v>
      </c>
      <c r="Q393" s="61"/>
      <c r="R393" s="61"/>
      <c r="S393" s="58" t="str">
        <f>IF('Data Input'!D697&gt;0,'Data Input'!D697,IF('Data Input'!D697&lt;1,""))</f>
        <v/>
      </c>
      <c r="T393" s="63" t="str">
        <f>IF('Data Input'!E697&gt;0,'Data Input'!E697,IF('Data Input'!E697&lt;1,""))</f>
        <v/>
      </c>
      <c r="U393" s="64"/>
      <c r="V393" s="65" t="str">
        <f>IF('Data Input'!F697&gt;0,'Data Input'!F697,IF('Data Input'!F697&lt;1,""))</f>
        <v/>
      </c>
      <c r="W393" s="66"/>
      <c r="X393" s="58" t="str">
        <f>IF('Data Input'!G697&gt;0,'Data Input'!G697,IF('Data Input'!G697&lt;1,""))</f>
        <v/>
      </c>
      <c r="Y393" s="58" t="str">
        <f>IF('Data Input'!H697&gt;0,'Data Input'!H697,IF('Data Input'!H697&lt;1,""))</f>
        <v/>
      </c>
      <c r="Z393" s="65" t="str">
        <f>IF('Data Input'!I697&gt;0,'Data Input'!I697,IF('Data Input'!I697&lt;1,""))</f>
        <v/>
      </c>
      <c r="AA393" s="66"/>
    </row>
    <row r="394" spans="1:27" s="56" customFormat="1" ht="16.350000000000001" customHeight="1" x14ac:dyDescent="0.2">
      <c r="A394" s="51">
        <f>IF('Data Input'!A656&gt;0,'Data Input'!A656,IF('Data Input'!A656&lt;1,""))</f>
        <v>654</v>
      </c>
      <c r="B394" s="61" t="str">
        <f>IF('Data Input'!J656&gt;0,'Data Input'!J656,IF('Data Input'!J656&lt;1,""))</f>
        <v xml:space="preserve"> / </v>
      </c>
      <c r="C394" s="61"/>
      <c r="D394" s="61"/>
      <c r="E394" s="61"/>
      <c r="F394" s="61"/>
      <c r="G394" s="61"/>
      <c r="H394" s="58" t="str">
        <f>IF('Data Input'!D656&gt;0,'Data Input'!D656,IF('Data Input'!D656&lt;1,""))</f>
        <v/>
      </c>
      <c r="I394" s="62" t="str">
        <f>IF('Data Input'!E656&gt;0,'Data Input'!E656,IF('Data Input'!E656&lt;1,""))</f>
        <v/>
      </c>
      <c r="J394" s="62"/>
      <c r="K394" s="58" t="str">
        <f>IF('Data Input'!F656&gt;0,'Data Input'!F656,IF('Data Input'!F656&lt;1,""))</f>
        <v/>
      </c>
      <c r="L394" s="58" t="str">
        <f>IF('Data Input'!G656&gt;0,'Data Input'!G656,IF('Data Input'!G656&lt;1,""))</f>
        <v/>
      </c>
      <c r="M394" s="58" t="str">
        <f>IF('Data Input'!H656&gt;0,'Data Input'!H656,IF('Data Input'!H656&lt;1,""))</f>
        <v/>
      </c>
      <c r="N394" s="55" t="str">
        <f>IF('Data Input'!I656&gt;0,'Data Input'!I656,IF('Data Input'!I656&lt;1,""))</f>
        <v/>
      </c>
      <c r="O394" s="59">
        <f>IF('Data Input'!A698&gt;0,'Data Input'!A698,IF('Data Input'!A698&lt;1,""))</f>
        <v>696</v>
      </c>
      <c r="P394" s="61" t="str">
        <f>IF('Data Input'!J698&gt;0,'Data Input'!J698,IF('Data Input'!J698&lt;1,""))</f>
        <v xml:space="preserve"> / </v>
      </c>
      <c r="Q394" s="61"/>
      <c r="R394" s="61"/>
      <c r="S394" s="58" t="str">
        <f>IF('Data Input'!D698&gt;0,'Data Input'!D698,IF('Data Input'!D698&lt;1,""))</f>
        <v/>
      </c>
      <c r="T394" s="63" t="str">
        <f>IF('Data Input'!E698&gt;0,'Data Input'!E698,IF('Data Input'!E698&lt;1,""))</f>
        <v/>
      </c>
      <c r="U394" s="64"/>
      <c r="V394" s="65" t="str">
        <f>IF('Data Input'!F698&gt;0,'Data Input'!F698,IF('Data Input'!F698&lt;1,""))</f>
        <v/>
      </c>
      <c r="W394" s="66"/>
      <c r="X394" s="58" t="str">
        <f>IF('Data Input'!G698&gt;0,'Data Input'!G698,IF('Data Input'!G698&lt;1,""))</f>
        <v/>
      </c>
      <c r="Y394" s="58" t="str">
        <f>IF('Data Input'!H698&gt;0,'Data Input'!H698,IF('Data Input'!H698&lt;1,""))</f>
        <v/>
      </c>
      <c r="Z394" s="65" t="str">
        <f>IF('Data Input'!I698&gt;0,'Data Input'!I698,IF('Data Input'!I698&lt;1,""))</f>
        <v/>
      </c>
      <c r="AA394" s="66"/>
    </row>
    <row r="395" spans="1:27" s="56" customFormat="1" ht="16.350000000000001" customHeight="1" x14ac:dyDescent="0.2">
      <c r="A395" s="51">
        <f>IF('Data Input'!A657&gt;0,'Data Input'!A657,IF('Data Input'!A657&lt;1,""))</f>
        <v>655</v>
      </c>
      <c r="B395" s="61" t="str">
        <f>IF('Data Input'!J657&gt;0,'Data Input'!J657,IF('Data Input'!J657&lt;1,""))</f>
        <v xml:space="preserve"> / </v>
      </c>
      <c r="C395" s="61"/>
      <c r="D395" s="61"/>
      <c r="E395" s="61"/>
      <c r="F395" s="61"/>
      <c r="G395" s="61"/>
      <c r="H395" s="58" t="str">
        <f>IF('Data Input'!D657&gt;0,'Data Input'!D657,IF('Data Input'!D657&lt;1,""))</f>
        <v/>
      </c>
      <c r="I395" s="62" t="str">
        <f>IF('Data Input'!E657&gt;0,'Data Input'!E657,IF('Data Input'!E657&lt;1,""))</f>
        <v/>
      </c>
      <c r="J395" s="62"/>
      <c r="K395" s="58" t="str">
        <f>IF('Data Input'!F657&gt;0,'Data Input'!F657,IF('Data Input'!F657&lt;1,""))</f>
        <v/>
      </c>
      <c r="L395" s="58" t="str">
        <f>IF('Data Input'!G657&gt;0,'Data Input'!G657,IF('Data Input'!G657&lt;1,""))</f>
        <v/>
      </c>
      <c r="M395" s="58" t="str">
        <f>IF('Data Input'!H657&gt;0,'Data Input'!H657,IF('Data Input'!H657&lt;1,""))</f>
        <v/>
      </c>
      <c r="N395" s="55" t="str">
        <f>IF('Data Input'!I657&gt;0,'Data Input'!I657,IF('Data Input'!I657&lt;1,""))</f>
        <v/>
      </c>
      <c r="O395" s="59">
        <f>IF('Data Input'!A699&gt;0,'Data Input'!A699,IF('Data Input'!A699&lt;1,""))</f>
        <v>697</v>
      </c>
      <c r="P395" s="61" t="str">
        <f>IF('Data Input'!J699&gt;0,'Data Input'!J699,IF('Data Input'!J699&lt;1,""))</f>
        <v xml:space="preserve"> / </v>
      </c>
      <c r="Q395" s="61"/>
      <c r="R395" s="61"/>
      <c r="S395" s="58" t="str">
        <f>IF('Data Input'!D699&gt;0,'Data Input'!D699,IF('Data Input'!D699&lt;1,""))</f>
        <v/>
      </c>
      <c r="T395" s="63" t="str">
        <f>IF('Data Input'!E699&gt;0,'Data Input'!E699,IF('Data Input'!E699&lt;1,""))</f>
        <v/>
      </c>
      <c r="U395" s="64"/>
      <c r="V395" s="65" t="str">
        <f>IF('Data Input'!F699&gt;0,'Data Input'!F699,IF('Data Input'!F699&lt;1,""))</f>
        <v/>
      </c>
      <c r="W395" s="66"/>
      <c r="X395" s="58" t="str">
        <f>IF('Data Input'!G699&gt;0,'Data Input'!G699,IF('Data Input'!G699&lt;1,""))</f>
        <v/>
      </c>
      <c r="Y395" s="58" t="str">
        <f>IF('Data Input'!H699&gt;0,'Data Input'!H699,IF('Data Input'!H699&lt;1,""))</f>
        <v/>
      </c>
      <c r="Z395" s="65" t="str">
        <f>IF('Data Input'!I699&gt;0,'Data Input'!I699,IF('Data Input'!I699&lt;1,""))</f>
        <v/>
      </c>
      <c r="AA395" s="66"/>
    </row>
    <row r="396" spans="1:27" s="56" customFormat="1" ht="16.350000000000001" customHeight="1" x14ac:dyDescent="0.2">
      <c r="A396" s="51">
        <f>IF('Data Input'!A658&gt;0,'Data Input'!A658,IF('Data Input'!A658&lt;1,""))</f>
        <v>656</v>
      </c>
      <c r="B396" s="61" t="str">
        <f>IF('Data Input'!J658&gt;0,'Data Input'!J658,IF('Data Input'!J658&lt;1,""))</f>
        <v xml:space="preserve"> / </v>
      </c>
      <c r="C396" s="61"/>
      <c r="D396" s="61"/>
      <c r="E396" s="61"/>
      <c r="F396" s="61"/>
      <c r="G396" s="61"/>
      <c r="H396" s="58" t="str">
        <f>IF('Data Input'!D658&gt;0,'Data Input'!D658,IF('Data Input'!D658&lt;1,""))</f>
        <v/>
      </c>
      <c r="I396" s="62" t="str">
        <f>IF('Data Input'!E658&gt;0,'Data Input'!E658,IF('Data Input'!E658&lt;1,""))</f>
        <v/>
      </c>
      <c r="J396" s="62"/>
      <c r="K396" s="58" t="str">
        <f>IF('Data Input'!F658&gt;0,'Data Input'!F658,IF('Data Input'!F658&lt;1,""))</f>
        <v/>
      </c>
      <c r="L396" s="58" t="str">
        <f>IF('Data Input'!G658&gt;0,'Data Input'!G658,IF('Data Input'!G658&lt;1,""))</f>
        <v/>
      </c>
      <c r="M396" s="58" t="str">
        <f>IF('Data Input'!H658&gt;0,'Data Input'!H658,IF('Data Input'!H658&lt;1,""))</f>
        <v/>
      </c>
      <c r="N396" s="55" t="str">
        <f>IF('Data Input'!I658&gt;0,'Data Input'!I658,IF('Data Input'!I658&lt;1,""))</f>
        <v/>
      </c>
      <c r="O396" s="59">
        <f>IF('Data Input'!A700&gt;0,'Data Input'!A700,IF('Data Input'!A700&lt;1,""))</f>
        <v>698</v>
      </c>
      <c r="P396" s="61" t="str">
        <f>IF('Data Input'!J700&gt;0,'Data Input'!J700,IF('Data Input'!J700&lt;1,""))</f>
        <v xml:space="preserve"> / </v>
      </c>
      <c r="Q396" s="61"/>
      <c r="R396" s="61"/>
      <c r="S396" s="58" t="str">
        <f>IF('Data Input'!D700&gt;0,'Data Input'!D700,IF('Data Input'!D700&lt;1,""))</f>
        <v/>
      </c>
      <c r="T396" s="63" t="str">
        <f>IF('Data Input'!E700&gt;0,'Data Input'!E700,IF('Data Input'!E700&lt;1,""))</f>
        <v/>
      </c>
      <c r="U396" s="64"/>
      <c r="V396" s="65" t="str">
        <f>IF('Data Input'!F700&gt;0,'Data Input'!F700,IF('Data Input'!F700&lt;1,""))</f>
        <v/>
      </c>
      <c r="W396" s="66"/>
      <c r="X396" s="58" t="str">
        <f>IF('Data Input'!G700&gt;0,'Data Input'!G700,IF('Data Input'!G700&lt;1,""))</f>
        <v/>
      </c>
      <c r="Y396" s="58" t="str">
        <f>IF('Data Input'!H700&gt;0,'Data Input'!H700,IF('Data Input'!H700&lt;1,""))</f>
        <v/>
      </c>
      <c r="Z396" s="65" t="str">
        <f>IF('Data Input'!I700&gt;0,'Data Input'!I700,IF('Data Input'!I700&lt;1,""))</f>
        <v/>
      </c>
      <c r="AA396" s="66"/>
    </row>
    <row r="397" spans="1:27" s="56" customFormat="1" ht="16.350000000000001" customHeight="1" x14ac:dyDescent="0.2">
      <c r="A397" s="51">
        <f>IF('Data Input'!A659&gt;0,'Data Input'!A659,IF('Data Input'!A659&lt;1,""))</f>
        <v>657</v>
      </c>
      <c r="B397" s="61" t="str">
        <f>IF('Data Input'!J659&gt;0,'Data Input'!J659,IF('Data Input'!J659&lt;1,""))</f>
        <v xml:space="preserve"> / </v>
      </c>
      <c r="C397" s="61"/>
      <c r="D397" s="61"/>
      <c r="E397" s="61"/>
      <c r="F397" s="61"/>
      <c r="G397" s="61"/>
      <c r="H397" s="58" t="str">
        <f>IF('Data Input'!D659&gt;0,'Data Input'!D659,IF('Data Input'!D659&lt;1,""))</f>
        <v/>
      </c>
      <c r="I397" s="62" t="str">
        <f>IF('Data Input'!E659&gt;0,'Data Input'!E659,IF('Data Input'!E659&lt;1,""))</f>
        <v/>
      </c>
      <c r="J397" s="62"/>
      <c r="K397" s="58" t="str">
        <f>IF('Data Input'!F659&gt;0,'Data Input'!F659,IF('Data Input'!F659&lt;1,""))</f>
        <v/>
      </c>
      <c r="L397" s="58" t="str">
        <f>IF('Data Input'!G659&gt;0,'Data Input'!G659,IF('Data Input'!G659&lt;1,""))</f>
        <v/>
      </c>
      <c r="M397" s="58" t="str">
        <f>IF('Data Input'!H659&gt;0,'Data Input'!H659,IF('Data Input'!H659&lt;1,""))</f>
        <v/>
      </c>
      <c r="N397" s="55" t="str">
        <f>IF('Data Input'!I659&gt;0,'Data Input'!I659,IF('Data Input'!I659&lt;1,""))</f>
        <v/>
      </c>
      <c r="O397" s="59">
        <f>IF('Data Input'!A701&gt;0,'Data Input'!A701,IF('Data Input'!A701&lt;1,""))</f>
        <v>699</v>
      </c>
      <c r="P397" s="61" t="str">
        <f>IF('Data Input'!J701&gt;0,'Data Input'!J701,IF('Data Input'!J701&lt;1,""))</f>
        <v xml:space="preserve"> / </v>
      </c>
      <c r="Q397" s="61"/>
      <c r="R397" s="61"/>
      <c r="S397" s="58" t="str">
        <f>IF('Data Input'!D701&gt;0,'Data Input'!D701,IF('Data Input'!D701&lt;1,""))</f>
        <v/>
      </c>
      <c r="T397" s="63" t="str">
        <f>IF('Data Input'!E701&gt;0,'Data Input'!E701,IF('Data Input'!E701&lt;1,""))</f>
        <v/>
      </c>
      <c r="U397" s="64"/>
      <c r="V397" s="65" t="str">
        <f>IF('Data Input'!F701&gt;0,'Data Input'!F701,IF('Data Input'!F701&lt;1,""))</f>
        <v/>
      </c>
      <c r="W397" s="66"/>
      <c r="X397" s="58" t="str">
        <f>IF('Data Input'!G701&gt;0,'Data Input'!G701,IF('Data Input'!G701&lt;1,""))</f>
        <v/>
      </c>
      <c r="Y397" s="58" t="str">
        <f>IF('Data Input'!H701&gt;0,'Data Input'!H701,IF('Data Input'!H701&lt;1,""))</f>
        <v/>
      </c>
      <c r="Z397" s="65" t="str">
        <f>IF('Data Input'!I701&gt;0,'Data Input'!I701,IF('Data Input'!I701&lt;1,""))</f>
        <v/>
      </c>
      <c r="AA397" s="66"/>
    </row>
    <row r="398" spans="1:27" s="56" customFormat="1" ht="16.350000000000001" customHeight="1" x14ac:dyDescent="0.2">
      <c r="A398" s="51">
        <f>IF('Data Input'!A660&gt;0,'Data Input'!A660,IF('Data Input'!A660&lt;1,""))</f>
        <v>658</v>
      </c>
      <c r="B398" s="61" t="str">
        <f>IF('Data Input'!J660&gt;0,'Data Input'!J660,IF('Data Input'!J660&lt;1,""))</f>
        <v xml:space="preserve"> / </v>
      </c>
      <c r="C398" s="61"/>
      <c r="D398" s="61"/>
      <c r="E398" s="61"/>
      <c r="F398" s="61"/>
      <c r="G398" s="61"/>
      <c r="H398" s="58" t="str">
        <f>IF('Data Input'!D660&gt;0,'Data Input'!D660,IF('Data Input'!D660&lt;1,""))</f>
        <v/>
      </c>
      <c r="I398" s="62" t="str">
        <f>IF('Data Input'!E660&gt;0,'Data Input'!E660,IF('Data Input'!E660&lt;1,""))</f>
        <v/>
      </c>
      <c r="J398" s="62"/>
      <c r="K398" s="58" t="str">
        <f>IF('Data Input'!F660&gt;0,'Data Input'!F660,IF('Data Input'!F660&lt;1,""))</f>
        <v/>
      </c>
      <c r="L398" s="58" t="str">
        <f>IF('Data Input'!G660&gt;0,'Data Input'!G660,IF('Data Input'!G660&lt;1,""))</f>
        <v/>
      </c>
      <c r="M398" s="58" t="str">
        <f>IF('Data Input'!H660&gt;0,'Data Input'!H660,IF('Data Input'!H660&lt;1,""))</f>
        <v/>
      </c>
      <c r="N398" s="55" t="str">
        <f>IF('Data Input'!I660&gt;0,'Data Input'!I660,IF('Data Input'!I660&lt;1,""))</f>
        <v/>
      </c>
      <c r="O398" s="59">
        <f>IF('Data Input'!A702&gt;0,'Data Input'!A702,IF('Data Input'!A702&lt;1,""))</f>
        <v>700</v>
      </c>
      <c r="P398" s="61" t="str">
        <f>IF('Data Input'!J702&gt;0,'Data Input'!J702,IF('Data Input'!J702&lt;1,""))</f>
        <v xml:space="preserve"> / </v>
      </c>
      <c r="Q398" s="61"/>
      <c r="R398" s="61"/>
      <c r="S398" s="58" t="str">
        <f>IF('Data Input'!D702&gt;0,'Data Input'!D702,IF('Data Input'!D702&lt;1,""))</f>
        <v/>
      </c>
      <c r="T398" s="63" t="str">
        <f>IF('Data Input'!E702&gt;0,'Data Input'!E702,IF('Data Input'!E702&lt;1,""))</f>
        <v/>
      </c>
      <c r="U398" s="64"/>
      <c r="V398" s="65" t="str">
        <f>IF('Data Input'!F702&gt;0,'Data Input'!F702,IF('Data Input'!F702&lt;1,""))</f>
        <v/>
      </c>
      <c r="W398" s="66"/>
      <c r="X398" s="58" t="str">
        <f>IF('Data Input'!G702&gt;0,'Data Input'!G702,IF('Data Input'!G702&lt;1,""))</f>
        <v/>
      </c>
      <c r="Y398" s="58" t="str">
        <f>IF('Data Input'!H702&gt;0,'Data Input'!H702,IF('Data Input'!H702&lt;1,""))</f>
        <v/>
      </c>
      <c r="Z398" s="65" t="str">
        <f>IF('Data Input'!I702&gt;0,'Data Input'!I702,IF('Data Input'!I702&lt;1,""))</f>
        <v/>
      </c>
      <c r="AA398" s="66"/>
    </row>
    <row r="399" spans="1:27" s="56" customFormat="1" ht="16.350000000000001" customHeight="1" x14ac:dyDescent="0.2">
      <c r="A399" s="51">
        <f>IF('Data Input'!A661&gt;0,'Data Input'!A661,IF('Data Input'!A661&lt;1,""))</f>
        <v>659</v>
      </c>
      <c r="B399" s="61" t="str">
        <f>IF('Data Input'!J661&gt;0,'Data Input'!J661,IF('Data Input'!J661&lt;1,""))</f>
        <v xml:space="preserve"> / </v>
      </c>
      <c r="C399" s="61"/>
      <c r="D399" s="61"/>
      <c r="E399" s="61"/>
      <c r="F399" s="61"/>
      <c r="G399" s="61"/>
      <c r="H399" s="58" t="str">
        <f>IF('Data Input'!D661&gt;0,'Data Input'!D661,IF('Data Input'!D661&lt;1,""))</f>
        <v/>
      </c>
      <c r="I399" s="62" t="str">
        <f>IF('Data Input'!E661&gt;0,'Data Input'!E661,IF('Data Input'!E661&lt;1,""))</f>
        <v/>
      </c>
      <c r="J399" s="62"/>
      <c r="K399" s="58" t="str">
        <f>IF('Data Input'!F661&gt;0,'Data Input'!F661,IF('Data Input'!F661&lt;1,""))</f>
        <v/>
      </c>
      <c r="L399" s="58" t="str">
        <f>IF('Data Input'!G661&gt;0,'Data Input'!G661,IF('Data Input'!G661&lt;1,""))</f>
        <v/>
      </c>
      <c r="M399" s="58" t="str">
        <f>IF('Data Input'!H661&gt;0,'Data Input'!H661,IF('Data Input'!H661&lt;1,""))</f>
        <v/>
      </c>
      <c r="N399" s="55" t="str">
        <f>IF('Data Input'!I661&gt;0,'Data Input'!I661,IF('Data Input'!I661&lt;1,""))</f>
        <v/>
      </c>
      <c r="O399" s="59">
        <f>IF('Data Input'!A703&gt;0,'Data Input'!A703,IF('Data Input'!A703&lt;1,""))</f>
        <v>701</v>
      </c>
      <c r="P399" s="61" t="str">
        <f>IF('Data Input'!J703&gt;0,'Data Input'!J703,IF('Data Input'!J703&lt;1,""))</f>
        <v xml:space="preserve"> / </v>
      </c>
      <c r="Q399" s="61"/>
      <c r="R399" s="61"/>
      <c r="S399" s="58" t="str">
        <f>IF('Data Input'!D703&gt;0,'Data Input'!D703,IF('Data Input'!D703&lt;1,""))</f>
        <v/>
      </c>
      <c r="T399" s="63" t="str">
        <f>IF('Data Input'!E703&gt;0,'Data Input'!E703,IF('Data Input'!E703&lt;1,""))</f>
        <v/>
      </c>
      <c r="U399" s="64"/>
      <c r="V399" s="65" t="str">
        <f>IF('Data Input'!F703&gt;0,'Data Input'!F703,IF('Data Input'!F703&lt;1,""))</f>
        <v/>
      </c>
      <c r="W399" s="66"/>
      <c r="X399" s="58" t="str">
        <f>IF('Data Input'!G703&gt;0,'Data Input'!G703,IF('Data Input'!G703&lt;1,""))</f>
        <v/>
      </c>
      <c r="Y399" s="58" t="str">
        <f>IF('Data Input'!H703&gt;0,'Data Input'!H703,IF('Data Input'!H703&lt;1,""))</f>
        <v/>
      </c>
      <c r="Z399" s="65" t="str">
        <f>IF('Data Input'!I703&gt;0,'Data Input'!I703,IF('Data Input'!I703&lt;1,""))</f>
        <v/>
      </c>
      <c r="AA399" s="66"/>
    </row>
    <row r="400" spans="1:27" s="56" customFormat="1" ht="16.350000000000001" customHeight="1" x14ac:dyDescent="0.2">
      <c r="A400" s="51">
        <f>IF('Data Input'!A662&gt;0,'Data Input'!A662,IF('Data Input'!A662&lt;1,""))</f>
        <v>660</v>
      </c>
      <c r="B400" s="61" t="str">
        <f>IF('Data Input'!J662&gt;0,'Data Input'!J662,IF('Data Input'!J662&lt;1,""))</f>
        <v xml:space="preserve"> / </v>
      </c>
      <c r="C400" s="61"/>
      <c r="D400" s="61"/>
      <c r="E400" s="61"/>
      <c r="F400" s="61"/>
      <c r="G400" s="61"/>
      <c r="H400" s="58" t="str">
        <f>IF('Data Input'!D662&gt;0,'Data Input'!D662,IF('Data Input'!D662&lt;1,""))</f>
        <v/>
      </c>
      <c r="I400" s="62" t="str">
        <f>IF('Data Input'!E662&gt;0,'Data Input'!E662,IF('Data Input'!E662&lt;1,""))</f>
        <v/>
      </c>
      <c r="J400" s="62"/>
      <c r="K400" s="58" t="str">
        <f>IF('Data Input'!F662&gt;0,'Data Input'!F662,IF('Data Input'!F662&lt;1,""))</f>
        <v/>
      </c>
      <c r="L400" s="58" t="str">
        <f>IF('Data Input'!G662&gt;0,'Data Input'!G662,IF('Data Input'!G662&lt;1,""))</f>
        <v/>
      </c>
      <c r="M400" s="58" t="str">
        <f>IF('Data Input'!H662&gt;0,'Data Input'!H662,IF('Data Input'!H662&lt;1,""))</f>
        <v/>
      </c>
      <c r="N400" s="55" t="str">
        <f>IF('Data Input'!I662&gt;0,'Data Input'!I662,IF('Data Input'!I662&lt;1,""))</f>
        <v/>
      </c>
      <c r="O400" s="59">
        <f>IF('Data Input'!A704&gt;0,'Data Input'!A704,IF('Data Input'!A704&lt;1,""))</f>
        <v>702</v>
      </c>
      <c r="P400" s="61" t="str">
        <f>IF('Data Input'!J704&gt;0,'Data Input'!J704,IF('Data Input'!J704&lt;1,""))</f>
        <v xml:space="preserve"> / </v>
      </c>
      <c r="Q400" s="61"/>
      <c r="R400" s="61"/>
      <c r="S400" s="58" t="str">
        <f>IF('Data Input'!D704&gt;0,'Data Input'!D704,IF('Data Input'!D704&lt;1,""))</f>
        <v/>
      </c>
      <c r="T400" s="63" t="str">
        <f>IF('Data Input'!E704&gt;0,'Data Input'!E704,IF('Data Input'!E704&lt;1,""))</f>
        <v/>
      </c>
      <c r="U400" s="64"/>
      <c r="V400" s="65" t="str">
        <f>IF('Data Input'!F704&gt;0,'Data Input'!F704,IF('Data Input'!F704&lt;1,""))</f>
        <v/>
      </c>
      <c r="W400" s="66"/>
      <c r="X400" s="58" t="str">
        <f>IF('Data Input'!G704&gt;0,'Data Input'!G704,IF('Data Input'!G704&lt;1,""))</f>
        <v/>
      </c>
      <c r="Y400" s="58" t="str">
        <f>IF('Data Input'!H704&gt;0,'Data Input'!H704,IF('Data Input'!H704&lt;1,""))</f>
        <v/>
      </c>
      <c r="Z400" s="65" t="str">
        <f>IF('Data Input'!I704&gt;0,'Data Input'!I704,IF('Data Input'!I704&lt;1,""))</f>
        <v/>
      </c>
      <c r="AA400" s="66"/>
    </row>
    <row r="401" spans="1:27" s="56" customFormat="1" ht="16.350000000000001" customHeight="1" x14ac:dyDescent="0.2">
      <c r="A401" s="51">
        <f>IF('Data Input'!A663&gt;0,'Data Input'!A663,IF('Data Input'!A663&lt;1,""))</f>
        <v>661</v>
      </c>
      <c r="B401" s="61" t="str">
        <f>IF('Data Input'!J663&gt;0,'Data Input'!J663,IF('Data Input'!J663&lt;1,""))</f>
        <v xml:space="preserve"> / </v>
      </c>
      <c r="C401" s="61"/>
      <c r="D401" s="61"/>
      <c r="E401" s="61"/>
      <c r="F401" s="61"/>
      <c r="G401" s="61"/>
      <c r="H401" s="58" t="str">
        <f>IF('Data Input'!D663&gt;0,'Data Input'!D663,IF('Data Input'!D663&lt;1,""))</f>
        <v/>
      </c>
      <c r="I401" s="62" t="str">
        <f>IF('Data Input'!E663&gt;0,'Data Input'!E663,IF('Data Input'!E663&lt;1,""))</f>
        <v/>
      </c>
      <c r="J401" s="62"/>
      <c r="K401" s="58" t="str">
        <f>IF('Data Input'!F663&gt;0,'Data Input'!F663,IF('Data Input'!F663&lt;1,""))</f>
        <v/>
      </c>
      <c r="L401" s="58" t="str">
        <f>IF('Data Input'!G663&gt;0,'Data Input'!G663,IF('Data Input'!G663&lt;1,""))</f>
        <v/>
      </c>
      <c r="M401" s="58" t="str">
        <f>IF('Data Input'!H663&gt;0,'Data Input'!H663,IF('Data Input'!H663&lt;1,""))</f>
        <v/>
      </c>
      <c r="N401" s="55" t="str">
        <f>IF('Data Input'!I663&gt;0,'Data Input'!I663,IF('Data Input'!I663&lt;1,""))</f>
        <v/>
      </c>
      <c r="O401" s="59">
        <f>IF('Data Input'!A705&gt;0,'Data Input'!A705,IF('Data Input'!A705&lt;1,""))</f>
        <v>703</v>
      </c>
      <c r="P401" s="61" t="str">
        <f>IF('Data Input'!J705&gt;0,'Data Input'!J705,IF('Data Input'!J705&lt;1,""))</f>
        <v xml:space="preserve"> / </v>
      </c>
      <c r="Q401" s="61"/>
      <c r="R401" s="61"/>
      <c r="S401" s="58" t="str">
        <f>IF('Data Input'!D705&gt;0,'Data Input'!D705,IF('Data Input'!D705&lt;1,""))</f>
        <v/>
      </c>
      <c r="T401" s="63" t="str">
        <f>IF('Data Input'!E705&gt;0,'Data Input'!E705,IF('Data Input'!E705&lt;1,""))</f>
        <v/>
      </c>
      <c r="U401" s="64"/>
      <c r="V401" s="65" t="str">
        <f>IF('Data Input'!F705&gt;0,'Data Input'!F705,IF('Data Input'!F705&lt;1,""))</f>
        <v/>
      </c>
      <c r="W401" s="66"/>
      <c r="X401" s="58" t="str">
        <f>IF('Data Input'!G705&gt;0,'Data Input'!G705,IF('Data Input'!G705&lt;1,""))</f>
        <v/>
      </c>
      <c r="Y401" s="58" t="str">
        <f>IF('Data Input'!H705&gt;0,'Data Input'!H705,IF('Data Input'!H705&lt;1,""))</f>
        <v/>
      </c>
      <c r="Z401" s="65" t="str">
        <f>IF('Data Input'!I705&gt;0,'Data Input'!I705,IF('Data Input'!I705&lt;1,""))</f>
        <v/>
      </c>
      <c r="AA401" s="66"/>
    </row>
    <row r="402" spans="1:27" s="56" customFormat="1" ht="16.350000000000001" customHeight="1" x14ac:dyDescent="0.2">
      <c r="A402" s="51">
        <f>IF('Data Input'!A664&gt;0,'Data Input'!A664,IF('Data Input'!A664&lt;1,""))</f>
        <v>662</v>
      </c>
      <c r="B402" s="61" t="str">
        <f>IF('Data Input'!J664&gt;0,'Data Input'!J664,IF('Data Input'!J664&lt;1,""))</f>
        <v xml:space="preserve"> / </v>
      </c>
      <c r="C402" s="61"/>
      <c r="D402" s="61"/>
      <c r="E402" s="61"/>
      <c r="F402" s="61"/>
      <c r="G402" s="61"/>
      <c r="H402" s="58" t="str">
        <f>IF('Data Input'!D664&gt;0,'Data Input'!D664,IF('Data Input'!D664&lt;1,""))</f>
        <v/>
      </c>
      <c r="I402" s="62" t="str">
        <f>IF('Data Input'!E664&gt;0,'Data Input'!E664,IF('Data Input'!E664&lt;1,""))</f>
        <v/>
      </c>
      <c r="J402" s="62"/>
      <c r="K402" s="58" t="str">
        <f>IF('Data Input'!F664&gt;0,'Data Input'!F664,IF('Data Input'!F664&lt;1,""))</f>
        <v/>
      </c>
      <c r="L402" s="58" t="str">
        <f>IF('Data Input'!G664&gt;0,'Data Input'!G664,IF('Data Input'!G664&lt;1,""))</f>
        <v/>
      </c>
      <c r="M402" s="58" t="str">
        <f>IF('Data Input'!H664&gt;0,'Data Input'!H664,IF('Data Input'!H664&lt;1,""))</f>
        <v/>
      </c>
      <c r="N402" s="55" t="str">
        <f>IF('Data Input'!I664&gt;0,'Data Input'!I664,IF('Data Input'!I664&lt;1,""))</f>
        <v/>
      </c>
      <c r="O402" s="59">
        <f>IF('Data Input'!A706&gt;0,'Data Input'!A706,IF('Data Input'!A706&lt;1,""))</f>
        <v>704</v>
      </c>
      <c r="P402" s="61" t="str">
        <f>IF('Data Input'!J706&gt;0,'Data Input'!J706,IF('Data Input'!J706&lt;1,""))</f>
        <v xml:space="preserve"> / </v>
      </c>
      <c r="Q402" s="61"/>
      <c r="R402" s="61"/>
      <c r="S402" s="58" t="str">
        <f>IF('Data Input'!D706&gt;0,'Data Input'!D706,IF('Data Input'!D706&lt;1,""))</f>
        <v/>
      </c>
      <c r="T402" s="63" t="str">
        <f>IF('Data Input'!E706&gt;0,'Data Input'!E706,IF('Data Input'!E706&lt;1,""))</f>
        <v/>
      </c>
      <c r="U402" s="64"/>
      <c r="V402" s="65" t="str">
        <f>IF('Data Input'!F706&gt;0,'Data Input'!F706,IF('Data Input'!F706&lt;1,""))</f>
        <v/>
      </c>
      <c r="W402" s="66"/>
      <c r="X402" s="58" t="str">
        <f>IF('Data Input'!G706&gt;0,'Data Input'!G706,IF('Data Input'!G706&lt;1,""))</f>
        <v/>
      </c>
      <c r="Y402" s="58" t="str">
        <f>IF('Data Input'!H706&gt;0,'Data Input'!H706,IF('Data Input'!H706&lt;1,""))</f>
        <v/>
      </c>
      <c r="Z402" s="65" t="str">
        <f>IF('Data Input'!I706&gt;0,'Data Input'!I706,IF('Data Input'!I706&lt;1,""))</f>
        <v/>
      </c>
      <c r="AA402" s="66"/>
    </row>
    <row r="403" spans="1:27" s="56" customFormat="1" ht="16.350000000000001" customHeight="1" x14ac:dyDescent="0.2">
      <c r="A403" s="51">
        <f>IF('Data Input'!A665&gt;0,'Data Input'!A665,IF('Data Input'!A665&lt;1,""))</f>
        <v>663</v>
      </c>
      <c r="B403" s="61" t="str">
        <f>IF('Data Input'!J665&gt;0,'Data Input'!J665,IF('Data Input'!J665&lt;1,""))</f>
        <v xml:space="preserve"> / </v>
      </c>
      <c r="C403" s="61"/>
      <c r="D403" s="61"/>
      <c r="E403" s="61"/>
      <c r="F403" s="61"/>
      <c r="G403" s="61"/>
      <c r="H403" s="58" t="str">
        <f>IF('Data Input'!D665&gt;0,'Data Input'!D665,IF('Data Input'!D665&lt;1,""))</f>
        <v/>
      </c>
      <c r="I403" s="62" t="str">
        <f>IF('Data Input'!E665&gt;0,'Data Input'!E665,IF('Data Input'!E665&lt;1,""))</f>
        <v/>
      </c>
      <c r="J403" s="62"/>
      <c r="K403" s="58" t="str">
        <f>IF('Data Input'!F665&gt;0,'Data Input'!F665,IF('Data Input'!F665&lt;1,""))</f>
        <v/>
      </c>
      <c r="L403" s="58" t="str">
        <f>IF('Data Input'!G665&gt;0,'Data Input'!G665,IF('Data Input'!G665&lt;1,""))</f>
        <v/>
      </c>
      <c r="M403" s="58" t="str">
        <f>IF('Data Input'!H665&gt;0,'Data Input'!H665,IF('Data Input'!H665&lt;1,""))</f>
        <v/>
      </c>
      <c r="N403" s="55" t="str">
        <f>IF('Data Input'!I665&gt;0,'Data Input'!I665,IF('Data Input'!I665&lt;1,""))</f>
        <v/>
      </c>
      <c r="O403" s="59">
        <f>IF('Data Input'!A707&gt;0,'Data Input'!A707,IF('Data Input'!A707&lt;1,""))</f>
        <v>705</v>
      </c>
      <c r="P403" s="61" t="str">
        <f>IF('Data Input'!J707&gt;0,'Data Input'!J707,IF('Data Input'!J707&lt;1,""))</f>
        <v xml:space="preserve"> / </v>
      </c>
      <c r="Q403" s="61"/>
      <c r="R403" s="61"/>
      <c r="S403" s="58" t="str">
        <f>IF('Data Input'!D707&gt;0,'Data Input'!D707,IF('Data Input'!D707&lt;1,""))</f>
        <v/>
      </c>
      <c r="T403" s="63" t="str">
        <f>IF('Data Input'!E707&gt;0,'Data Input'!E707,IF('Data Input'!E707&lt;1,""))</f>
        <v/>
      </c>
      <c r="U403" s="64"/>
      <c r="V403" s="65" t="str">
        <f>IF('Data Input'!F707&gt;0,'Data Input'!F707,IF('Data Input'!F707&lt;1,""))</f>
        <v/>
      </c>
      <c r="W403" s="66"/>
      <c r="X403" s="58" t="str">
        <f>IF('Data Input'!G707&gt;0,'Data Input'!G707,IF('Data Input'!G707&lt;1,""))</f>
        <v/>
      </c>
      <c r="Y403" s="58" t="str">
        <f>IF('Data Input'!H707&gt;0,'Data Input'!H707,IF('Data Input'!H707&lt;1,""))</f>
        <v/>
      </c>
      <c r="Z403" s="65" t="str">
        <f>IF('Data Input'!I707&gt;0,'Data Input'!I707,IF('Data Input'!I707&lt;1,""))</f>
        <v/>
      </c>
      <c r="AA403" s="66"/>
    </row>
    <row r="404" spans="1:27" s="56" customFormat="1" ht="16.350000000000001" customHeight="1" x14ac:dyDescent="0.2">
      <c r="A404" s="51">
        <f>IF('Data Input'!A666&gt;0,'Data Input'!A666,IF('Data Input'!A666&lt;1,""))</f>
        <v>664</v>
      </c>
      <c r="B404" s="61" t="str">
        <f>IF('Data Input'!J666&gt;0,'Data Input'!J666,IF('Data Input'!J666&lt;1,""))</f>
        <v xml:space="preserve"> / </v>
      </c>
      <c r="C404" s="61"/>
      <c r="D404" s="61"/>
      <c r="E404" s="61"/>
      <c r="F404" s="61"/>
      <c r="G404" s="61"/>
      <c r="H404" s="58" t="str">
        <f>IF('Data Input'!D666&gt;0,'Data Input'!D666,IF('Data Input'!D666&lt;1,""))</f>
        <v/>
      </c>
      <c r="I404" s="62" t="str">
        <f>IF('Data Input'!E666&gt;0,'Data Input'!E666,IF('Data Input'!E666&lt;1,""))</f>
        <v/>
      </c>
      <c r="J404" s="62"/>
      <c r="K404" s="58" t="str">
        <f>IF('Data Input'!F666&gt;0,'Data Input'!F666,IF('Data Input'!F666&lt;1,""))</f>
        <v/>
      </c>
      <c r="L404" s="58" t="str">
        <f>IF('Data Input'!G666&gt;0,'Data Input'!G666,IF('Data Input'!G666&lt;1,""))</f>
        <v/>
      </c>
      <c r="M404" s="58" t="str">
        <f>IF('Data Input'!H666&gt;0,'Data Input'!H666,IF('Data Input'!H666&lt;1,""))</f>
        <v/>
      </c>
      <c r="N404" s="55" t="str">
        <f>IF('Data Input'!I666&gt;0,'Data Input'!I666,IF('Data Input'!I666&lt;1,""))</f>
        <v/>
      </c>
      <c r="O404" s="59">
        <f>IF('Data Input'!A708&gt;0,'Data Input'!A708,IF('Data Input'!A708&lt;1,""))</f>
        <v>706</v>
      </c>
      <c r="P404" s="61" t="str">
        <f>IF('Data Input'!J708&gt;0,'Data Input'!J708,IF('Data Input'!J708&lt;1,""))</f>
        <v xml:space="preserve"> / </v>
      </c>
      <c r="Q404" s="61"/>
      <c r="R404" s="61"/>
      <c r="S404" s="58" t="str">
        <f>IF('Data Input'!D708&gt;0,'Data Input'!D708,IF('Data Input'!D708&lt;1,""))</f>
        <v/>
      </c>
      <c r="T404" s="63" t="str">
        <f>IF('Data Input'!E708&gt;0,'Data Input'!E708,IF('Data Input'!E708&lt;1,""))</f>
        <v/>
      </c>
      <c r="U404" s="64"/>
      <c r="V404" s="65" t="str">
        <f>IF('Data Input'!F708&gt;0,'Data Input'!F708,IF('Data Input'!F708&lt;1,""))</f>
        <v/>
      </c>
      <c r="W404" s="66"/>
      <c r="X404" s="58" t="str">
        <f>IF('Data Input'!G708&gt;0,'Data Input'!G708,IF('Data Input'!G708&lt;1,""))</f>
        <v/>
      </c>
      <c r="Y404" s="58" t="str">
        <f>IF('Data Input'!H708&gt;0,'Data Input'!H708,IF('Data Input'!H708&lt;1,""))</f>
        <v/>
      </c>
      <c r="Z404" s="65" t="str">
        <f>IF('Data Input'!I708&gt;0,'Data Input'!I708,IF('Data Input'!I708&lt;1,""))</f>
        <v/>
      </c>
      <c r="AA404" s="66"/>
    </row>
    <row r="405" spans="1:27" s="56" customFormat="1" ht="16.350000000000001" customHeight="1" x14ac:dyDescent="0.2">
      <c r="A405" s="51">
        <f>IF('Data Input'!A667&gt;0,'Data Input'!A667,IF('Data Input'!A667&lt;1,""))</f>
        <v>665</v>
      </c>
      <c r="B405" s="61" t="str">
        <f>IF('Data Input'!J667&gt;0,'Data Input'!J667,IF('Data Input'!J667&lt;1,""))</f>
        <v xml:space="preserve"> / </v>
      </c>
      <c r="C405" s="61"/>
      <c r="D405" s="61"/>
      <c r="E405" s="61"/>
      <c r="F405" s="61"/>
      <c r="G405" s="61"/>
      <c r="H405" s="58" t="str">
        <f>IF('Data Input'!D667&gt;0,'Data Input'!D667,IF('Data Input'!D667&lt;1,""))</f>
        <v/>
      </c>
      <c r="I405" s="62" t="str">
        <f>IF('Data Input'!E667&gt;0,'Data Input'!E667,IF('Data Input'!E667&lt;1,""))</f>
        <v/>
      </c>
      <c r="J405" s="62"/>
      <c r="K405" s="58" t="str">
        <f>IF('Data Input'!F667&gt;0,'Data Input'!F667,IF('Data Input'!F667&lt;1,""))</f>
        <v/>
      </c>
      <c r="L405" s="58" t="str">
        <f>IF('Data Input'!G667&gt;0,'Data Input'!G667,IF('Data Input'!G667&lt;1,""))</f>
        <v/>
      </c>
      <c r="M405" s="58" t="str">
        <f>IF('Data Input'!H667&gt;0,'Data Input'!H667,IF('Data Input'!H667&lt;1,""))</f>
        <v/>
      </c>
      <c r="N405" s="55" t="str">
        <f>IF('Data Input'!I667&gt;0,'Data Input'!I667,IF('Data Input'!I667&lt;1,""))</f>
        <v/>
      </c>
      <c r="O405" s="59">
        <f>IF('Data Input'!A709&gt;0,'Data Input'!A709,IF('Data Input'!A709&lt;1,""))</f>
        <v>707</v>
      </c>
      <c r="P405" s="61" t="str">
        <f>IF('Data Input'!J709&gt;0,'Data Input'!J709,IF('Data Input'!J709&lt;1,""))</f>
        <v xml:space="preserve"> / </v>
      </c>
      <c r="Q405" s="61"/>
      <c r="R405" s="61"/>
      <c r="S405" s="58" t="str">
        <f>IF('Data Input'!D709&gt;0,'Data Input'!D709,IF('Data Input'!D709&lt;1,""))</f>
        <v/>
      </c>
      <c r="T405" s="63" t="str">
        <f>IF('Data Input'!E709&gt;0,'Data Input'!E709,IF('Data Input'!E709&lt;1,""))</f>
        <v/>
      </c>
      <c r="U405" s="64"/>
      <c r="V405" s="65" t="str">
        <f>IF('Data Input'!F709&gt;0,'Data Input'!F709,IF('Data Input'!F709&lt;1,""))</f>
        <v/>
      </c>
      <c r="W405" s="66"/>
      <c r="X405" s="58" t="str">
        <f>IF('Data Input'!G709&gt;0,'Data Input'!G709,IF('Data Input'!G709&lt;1,""))</f>
        <v/>
      </c>
      <c r="Y405" s="58" t="str">
        <f>IF('Data Input'!H709&gt;0,'Data Input'!H709,IF('Data Input'!H709&lt;1,""))</f>
        <v/>
      </c>
      <c r="Z405" s="65" t="str">
        <f>IF('Data Input'!I709&gt;0,'Data Input'!I709,IF('Data Input'!I709&lt;1,""))</f>
        <v/>
      </c>
      <c r="AA405" s="66"/>
    </row>
    <row r="406" spans="1:27" s="56" customFormat="1" ht="16.350000000000001" customHeight="1" x14ac:dyDescent="0.2">
      <c r="A406" s="51">
        <f>IF('Data Input'!A668&gt;0,'Data Input'!A668,IF('Data Input'!A668&lt;1,""))</f>
        <v>666</v>
      </c>
      <c r="B406" s="61" t="str">
        <f>IF('Data Input'!J668&gt;0,'Data Input'!J668,IF('Data Input'!J668&lt;1,""))</f>
        <v xml:space="preserve"> / </v>
      </c>
      <c r="C406" s="61"/>
      <c r="D406" s="61"/>
      <c r="E406" s="61"/>
      <c r="F406" s="61"/>
      <c r="G406" s="61"/>
      <c r="H406" s="58" t="str">
        <f>IF('Data Input'!D668&gt;0,'Data Input'!D668,IF('Data Input'!D668&lt;1,""))</f>
        <v/>
      </c>
      <c r="I406" s="62" t="str">
        <f>IF('Data Input'!E668&gt;0,'Data Input'!E668,IF('Data Input'!E668&lt;1,""))</f>
        <v/>
      </c>
      <c r="J406" s="62"/>
      <c r="K406" s="58" t="str">
        <f>IF('Data Input'!F668&gt;0,'Data Input'!F668,IF('Data Input'!F668&lt;1,""))</f>
        <v/>
      </c>
      <c r="L406" s="58" t="str">
        <f>IF('Data Input'!G668&gt;0,'Data Input'!G668,IF('Data Input'!G668&lt;1,""))</f>
        <v/>
      </c>
      <c r="M406" s="58" t="str">
        <f>IF('Data Input'!H668&gt;0,'Data Input'!H668,IF('Data Input'!H668&lt;1,""))</f>
        <v/>
      </c>
      <c r="N406" s="55" t="str">
        <f>IF('Data Input'!I668&gt;0,'Data Input'!I668,IF('Data Input'!I668&lt;1,""))</f>
        <v/>
      </c>
      <c r="O406" s="59">
        <f>IF('Data Input'!A710&gt;0,'Data Input'!A710,IF('Data Input'!A710&lt;1,""))</f>
        <v>708</v>
      </c>
      <c r="P406" s="61" t="str">
        <f>IF('Data Input'!J710&gt;0,'Data Input'!J710,IF('Data Input'!J710&lt;1,""))</f>
        <v xml:space="preserve"> / </v>
      </c>
      <c r="Q406" s="61"/>
      <c r="R406" s="61"/>
      <c r="S406" s="58" t="str">
        <f>IF('Data Input'!D710&gt;0,'Data Input'!D710,IF('Data Input'!D710&lt;1,""))</f>
        <v/>
      </c>
      <c r="T406" s="63" t="str">
        <f>IF('Data Input'!E710&gt;0,'Data Input'!E710,IF('Data Input'!E710&lt;1,""))</f>
        <v/>
      </c>
      <c r="U406" s="64"/>
      <c r="V406" s="65" t="str">
        <f>IF('Data Input'!F710&gt;0,'Data Input'!F710,IF('Data Input'!F710&lt;1,""))</f>
        <v/>
      </c>
      <c r="W406" s="66"/>
      <c r="X406" s="58" t="str">
        <f>IF('Data Input'!G710&gt;0,'Data Input'!G710,IF('Data Input'!G710&lt;1,""))</f>
        <v/>
      </c>
      <c r="Y406" s="58" t="str">
        <f>IF('Data Input'!H710&gt;0,'Data Input'!H710,IF('Data Input'!H710&lt;1,""))</f>
        <v/>
      </c>
      <c r="Z406" s="65" t="str">
        <f>IF('Data Input'!I710&gt;0,'Data Input'!I710,IF('Data Input'!I710&lt;1,""))</f>
        <v/>
      </c>
      <c r="AA406" s="66"/>
    </row>
    <row r="407" spans="1:27" s="60" customFormat="1" ht="17.25" customHeight="1" x14ac:dyDescent="0.2">
      <c r="A407" s="51">
        <f>IF('Data Input'!A669&gt;0,'Data Input'!A669,IF('Data Input'!A669&lt;1,""))</f>
        <v>667</v>
      </c>
      <c r="B407" s="61" t="str">
        <f>IF('Data Input'!J669&gt;0,'Data Input'!J669,IF('Data Input'!J669&lt;1,""))</f>
        <v xml:space="preserve"> / </v>
      </c>
      <c r="C407" s="61"/>
      <c r="D407" s="61"/>
      <c r="E407" s="61"/>
      <c r="F407" s="61"/>
      <c r="G407" s="61"/>
      <c r="H407" s="58" t="str">
        <f>IF('Data Input'!D669&gt;0,'Data Input'!D669,IF('Data Input'!D669&lt;1,""))</f>
        <v/>
      </c>
      <c r="I407" s="62" t="str">
        <f>IF('Data Input'!E669&gt;0,'Data Input'!E669,IF('Data Input'!E669&lt;1,""))</f>
        <v/>
      </c>
      <c r="J407" s="62"/>
      <c r="K407" s="58" t="str">
        <f>IF('Data Input'!F669&gt;0,'Data Input'!F669,IF('Data Input'!F669&lt;1,""))</f>
        <v/>
      </c>
      <c r="L407" s="58" t="str">
        <f>IF('Data Input'!G669&gt;0,'Data Input'!G669,IF('Data Input'!G669&lt;1,""))</f>
        <v/>
      </c>
      <c r="M407" s="58" t="str">
        <f>IF('Data Input'!H669&gt;0,'Data Input'!H669,IF('Data Input'!H669&lt;1,""))</f>
        <v/>
      </c>
      <c r="N407" s="55" t="str">
        <f>IF('Data Input'!I669&gt;0,'Data Input'!I669,IF('Data Input'!I669&lt;1,""))</f>
        <v/>
      </c>
      <c r="O407" s="59">
        <f>IF('Data Input'!A711&gt;0,'Data Input'!A711,IF('Data Input'!A711&lt;1,""))</f>
        <v>709</v>
      </c>
      <c r="P407" s="61" t="str">
        <f>IF('Data Input'!J711&gt;0,'Data Input'!J711,IF('Data Input'!J711&lt;1,""))</f>
        <v xml:space="preserve"> / </v>
      </c>
      <c r="Q407" s="61"/>
      <c r="R407" s="61"/>
      <c r="S407" s="58" t="str">
        <f>IF('Data Input'!D711&gt;0,'Data Input'!D711,IF('Data Input'!D711&lt;1,""))</f>
        <v/>
      </c>
      <c r="T407" s="63" t="str">
        <f>IF('Data Input'!E711&gt;0,'Data Input'!E711,IF('Data Input'!E711&lt;1,""))</f>
        <v/>
      </c>
      <c r="U407" s="64"/>
      <c r="V407" s="65" t="str">
        <f>IF('Data Input'!F711&gt;0,'Data Input'!F711,IF('Data Input'!F711&lt;1,""))</f>
        <v/>
      </c>
      <c r="W407" s="66"/>
      <c r="X407" s="58" t="str">
        <f>IF('Data Input'!G711&gt;0,'Data Input'!G711,IF('Data Input'!G711&lt;1,""))</f>
        <v/>
      </c>
      <c r="Y407" s="58" t="str">
        <f>IF('Data Input'!H711&gt;0,'Data Input'!H711,IF('Data Input'!H711&lt;1,""))</f>
        <v/>
      </c>
      <c r="Z407" s="65" t="str">
        <f>IF('Data Input'!I711&gt;0,'Data Input'!I711,IF('Data Input'!I711&lt;1,""))</f>
        <v/>
      </c>
      <c r="AA407" s="66"/>
    </row>
    <row r="408" spans="1:27" s="60" customFormat="1" ht="17.25" customHeight="1" x14ac:dyDescent="0.2">
      <c r="A408" s="51">
        <f>IF('Data Input'!A670&gt;0,'Data Input'!A670,IF('Data Input'!A670&lt;1,""))</f>
        <v>668</v>
      </c>
      <c r="B408" s="61" t="str">
        <f>IF('Data Input'!J670&gt;0,'Data Input'!J670,IF('Data Input'!J670&lt;1,""))</f>
        <v xml:space="preserve"> / </v>
      </c>
      <c r="C408" s="61"/>
      <c r="D408" s="61"/>
      <c r="E408" s="61"/>
      <c r="F408" s="61"/>
      <c r="G408" s="61"/>
      <c r="H408" s="58" t="str">
        <f>IF('Data Input'!D670&gt;0,'Data Input'!D670,IF('Data Input'!D670&lt;1,""))</f>
        <v/>
      </c>
      <c r="I408" s="62" t="str">
        <f>IF('Data Input'!E670&gt;0,'Data Input'!E670,IF('Data Input'!E670&lt;1,""))</f>
        <v/>
      </c>
      <c r="J408" s="62"/>
      <c r="K408" s="58" t="str">
        <f>IF('Data Input'!F670&gt;0,'Data Input'!F670,IF('Data Input'!F670&lt;1,""))</f>
        <v/>
      </c>
      <c r="L408" s="58" t="str">
        <f>IF('Data Input'!G670&gt;0,'Data Input'!G670,IF('Data Input'!G670&lt;1,""))</f>
        <v/>
      </c>
      <c r="M408" s="58" t="str">
        <f>IF('Data Input'!H670&gt;0,'Data Input'!H670,IF('Data Input'!H670&lt;1,""))</f>
        <v/>
      </c>
      <c r="N408" s="55" t="str">
        <f>IF('Data Input'!I670&gt;0,'Data Input'!I670,IF('Data Input'!I670&lt;1,""))</f>
        <v/>
      </c>
      <c r="O408" s="59">
        <f>IF('Data Input'!A712&gt;0,'Data Input'!A712,IF('Data Input'!A712&lt;1,""))</f>
        <v>710</v>
      </c>
      <c r="P408" s="61" t="str">
        <f>IF('Data Input'!J712&gt;0,'Data Input'!J712,IF('Data Input'!J712&lt;1,""))</f>
        <v xml:space="preserve"> / </v>
      </c>
      <c r="Q408" s="61"/>
      <c r="R408" s="61"/>
      <c r="S408" s="58" t="str">
        <f>IF('Data Input'!D712&gt;0,'Data Input'!D712,IF('Data Input'!D712&lt;1,""))</f>
        <v/>
      </c>
      <c r="T408" s="63" t="str">
        <f>IF('Data Input'!E712&gt;0,'Data Input'!E712,IF('Data Input'!E712&lt;1,""))</f>
        <v/>
      </c>
      <c r="U408" s="64"/>
      <c r="V408" s="65" t="str">
        <f>IF('Data Input'!F712&gt;0,'Data Input'!F712,IF('Data Input'!F712&lt;1,""))</f>
        <v/>
      </c>
      <c r="W408" s="66"/>
      <c r="X408" s="58" t="str">
        <f>IF('Data Input'!G712&gt;0,'Data Input'!G712,IF('Data Input'!G712&lt;1,""))</f>
        <v/>
      </c>
      <c r="Y408" s="58" t="str">
        <f>IF('Data Input'!H712&gt;0,'Data Input'!H712,IF('Data Input'!H712&lt;1,""))</f>
        <v/>
      </c>
      <c r="Z408" s="65" t="str">
        <f>IF('Data Input'!I712&gt;0,'Data Input'!I712,IF('Data Input'!I712&lt;1,""))</f>
        <v/>
      </c>
      <c r="AA408" s="66"/>
    </row>
    <row r="409" spans="1:27" s="60" customFormat="1" ht="17.25" customHeight="1" x14ac:dyDescent="0.2">
      <c r="A409" s="51">
        <f>IF('Data Input'!A671&gt;0,'Data Input'!A671,IF('Data Input'!A671&lt;1,""))</f>
        <v>669</v>
      </c>
      <c r="B409" s="61" t="str">
        <f>IF('Data Input'!J671&gt;0,'Data Input'!J671,IF('Data Input'!J671&lt;1,""))</f>
        <v xml:space="preserve"> / </v>
      </c>
      <c r="C409" s="61"/>
      <c r="D409" s="61"/>
      <c r="E409" s="61"/>
      <c r="F409" s="61"/>
      <c r="G409" s="61"/>
      <c r="H409" s="58" t="str">
        <f>IF('Data Input'!D671&gt;0,'Data Input'!D671,IF('Data Input'!D671&lt;1,""))</f>
        <v/>
      </c>
      <c r="I409" s="62" t="str">
        <f>IF('Data Input'!E671&gt;0,'Data Input'!E671,IF('Data Input'!E671&lt;1,""))</f>
        <v/>
      </c>
      <c r="J409" s="62"/>
      <c r="K409" s="58" t="str">
        <f>IF('Data Input'!F671&gt;0,'Data Input'!F671,IF('Data Input'!F671&lt;1,""))</f>
        <v/>
      </c>
      <c r="L409" s="58" t="str">
        <f>IF('Data Input'!G671&gt;0,'Data Input'!G671,IF('Data Input'!G671&lt;1,""))</f>
        <v/>
      </c>
      <c r="M409" s="58" t="str">
        <f>IF('Data Input'!H671&gt;0,'Data Input'!H671,IF('Data Input'!H671&lt;1,""))</f>
        <v/>
      </c>
      <c r="N409" s="55" t="str">
        <f>IF('Data Input'!I671&gt;0,'Data Input'!I671,IF('Data Input'!I671&lt;1,""))</f>
        <v/>
      </c>
      <c r="O409" s="59">
        <f>IF('Data Input'!A713&gt;0,'Data Input'!A713,IF('Data Input'!A713&lt;1,""))</f>
        <v>711</v>
      </c>
      <c r="P409" s="61" t="str">
        <f>IF('Data Input'!J713&gt;0,'Data Input'!J713,IF('Data Input'!J713&lt;1,""))</f>
        <v xml:space="preserve"> / </v>
      </c>
      <c r="Q409" s="61"/>
      <c r="R409" s="61"/>
      <c r="S409" s="58" t="str">
        <f>IF('Data Input'!D713&gt;0,'Data Input'!D713,IF('Data Input'!D713&lt;1,""))</f>
        <v/>
      </c>
      <c r="T409" s="63" t="str">
        <f>IF('Data Input'!E713&gt;0,'Data Input'!E713,IF('Data Input'!E713&lt;1,""))</f>
        <v/>
      </c>
      <c r="U409" s="64"/>
      <c r="V409" s="65" t="str">
        <f>IF('Data Input'!F713&gt;0,'Data Input'!F713,IF('Data Input'!F713&lt;1,""))</f>
        <v/>
      </c>
      <c r="W409" s="66"/>
      <c r="X409" s="58" t="str">
        <f>IF('Data Input'!G713&gt;0,'Data Input'!G713,IF('Data Input'!G713&lt;1,""))</f>
        <v/>
      </c>
      <c r="Y409" s="58" t="str">
        <f>IF('Data Input'!H713&gt;0,'Data Input'!H713,IF('Data Input'!H713&lt;1,""))</f>
        <v/>
      </c>
      <c r="Z409" s="65" t="str">
        <f>IF('Data Input'!I713&gt;0,'Data Input'!I713,IF('Data Input'!I713&lt;1,""))</f>
        <v/>
      </c>
      <c r="AA409" s="66"/>
    </row>
    <row r="410" spans="1:27" s="60" customFormat="1" ht="17.25" customHeight="1" x14ac:dyDescent="0.2">
      <c r="A410" s="51">
        <f>IF('Data Input'!A672&gt;0,'Data Input'!A672,IF('Data Input'!A672&lt;1,""))</f>
        <v>670</v>
      </c>
      <c r="B410" s="61" t="str">
        <f>IF('Data Input'!J672&gt;0,'Data Input'!J672,IF('Data Input'!J672&lt;1,""))</f>
        <v xml:space="preserve"> / </v>
      </c>
      <c r="C410" s="61"/>
      <c r="D410" s="61"/>
      <c r="E410" s="61"/>
      <c r="F410" s="61"/>
      <c r="G410" s="61"/>
      <c r="H410" s="58" t="str">
        <f>IF('Data Input'!D672&gt;0,'Data Input'!D672,IF('Data Input'!D672&lt;1,""))</f>
        <v/>
      </c>
      <c r="I410" s="62" t="str">
        <f>IF('Data Input'!E672&gt;0,'Data Input'!E672,IF('Data Input'!E672&lt;1,""))</f>
        <v/>
      </c>
      <c r="J410" s="62"/>
      <c r="K410" s="58" t="str">
        <f>IF('Data Input'!F672&gt;0,'Data Input'!F672,IF('Data Input'!F672&lt;1,""))</f>
        <v/>
      </c>
      <c r="L410" s="58" t="str">
        <f>IF('Data Input'!G672&gt;0,'Data Input'!G672,IF('Data Input'!G672&lt;1,""))</f>
        <v/>
      </c>
      <c r="M410" s="58" t="str">
        <f>IF('Data Input'!H672&gt;0,'Data Input'!H672,IF('Data Input'!H672&lt;1,""))</f>
        <v/>
      </c>
      <c r="N410" s="55" t="str">
        <f>IF('Data Input'!I672&gt;0,'Data Input'!I672,IF('Data Input'!I672&lt;1,""))</f>
        <v/>
      </c>
      <c r="O410" s="59">
        <f>IF('Data Input'!A714&gt;0,'Data Input'!A714,IF('Data Input'!A714&lt;1,""))</f>
        <v>712</v>
      </c>
      <c r="P410" s="61" t="str">
        <f>IF('Data Input'!J714&gt;0,'Data Input'!J714,IF('Data Input'!J714&lt;1,""))</f>
        <v xml:space="preserve"> / </v>
      </c>
      <c r="Q410" s="61"/>
      <c r="R410" s="61"/>
      <c r="S410" s="58" t="str">
        <f>IF('Data Input'!D714&gt;0,'Data Input'!D714,IF('Data Input'!D714&lt;1,""))</f>
        <v/>
      </c>
      <c r="T410" s="63" t="str">
        <f>IF('Data Input'!E714&gt;0,'Data Input'!E714,IF('Data Input'!E714&lt;1,""))</f>
        <v/>
      </c>
      <c r="U410" s="64"/>
      <c r="V410" s="65" t="str">
        <f>IF('Data Input'!F714&gt;0,'Data Input'!F714,IF('Data Input'!F714&lt;1,""))</f>
        <v/>
      </c>
      <c r="W410" s="66"/>
      <c r="X410" s="58" t="str">
        <f>IF('Data Input'!G714&gt;0,'Data Input'!G714,IF('Data Input'!G714&lt;1,""))</f>
        <v/>
      </c>
      <c r="Y410" s="58" t="str">
        <f>IF('Data Input'!H714&gt;0,'Data Input'!H714,IF('Data Input'!H714&lt;1,""))</f>
        <v/>
      </c>
      <c r="Z410" s="65" t="str">
        <f>IF('Data Input'!I714&gt;0,'Data Input'!I714,IF('Data Input'!I714&lt;1,""))</f>
        <v/>
      </c>
      <c r="AA410" s="66"/>
    </row>
    <row r="411" spans="1:27" s="60" customFormat="1" ht="8.25" customHeight="1" x14ac:dyDescent="0.2">
      <c r="A411" s="87" t="s">
        <v>50</v>
      </c>
      <c r="B411" s="90" t="s">
        <v>26</v>
      </c>
      <c r="C411" s="91"/>
      <c r="D411" s="91"/>
      <c r="E411" s="91"/>
      <c r="F411" s="91"/>
      <c r="G411" s="92"/>
      <c r="H411" s="99" t="s">
        <v>27</v>
      </c>
      <c r="I411" s="90" t="s">
        <v>28</v>
      </c>
      <c r="J411" s="92"/>
      <c r="K411" s="99" t="s">
        <v>29</v>
      </c>
      <c r="L411" s="181" t="s">
        <v>30</v>
      </c>
      <c r="M411" s="182"/>
      <c r="N411" s="183" t="s">
        <v>31</v>
      </c>
      <c r="O411" s="184" t="s">
        <v>50</v>
      </c>
      <c r="P411" s="90" t="s">
        <v>26</v>
      </c>
      <c r="Q411" s="91"/>
      <c r="R411" s="92"/>
      <c r="S411" s="99" t="s">
        <v>27</v>
      </c>
      <c r="T411" s="90" t="s">
        <v>28</v>
      </c>
      <c r="U411" s="92"/>
      <c r="V411" s="90" t="s">
        <v>29</v>
      </c>
      <c r="W411" s="92"/>
      <c r="X411" s="181" t="s">
        <v>30</v>
      </c>
      <c r="Y411" s="182"/>
      <c r="Z411" s="90" t="s">
        <v>31</v>
      </c>
      <c r="AA411" s="92"/>
    </row>
    <row r="412" spans="1:27" s="60" customFormat="1" x14ac:dyDescent="0.2">
      <c r="A412" s="88"/>
      <c r="B412" s="93"/>
      <c r="C412" s="94"/>
      <c r="D412" s="94"/>
      <c r="E412" s="94"/>
      <c r="F412" s="94"/>
      <c r="G412" s="95"/>
      <c r="H412" s="100"/>
      <c r="I412" s="93"/>
      <c r="J412" s="95"/>
      <c r="K412" s="100"/>
      <c r="L412" s="99" t="s">
        <v>32</v>
      </c>
      <c r="M412" s="99" t="s">
        <v>33</v>
      </c>
      <c r="N412" s="175"/>
      <c r="O412" s="177"/>
      <c r="P412" s="93"/>
      <c r="Q412" s="94"/>
      <c r="R412" s="95"/>
      <c r="S412" s="100"/>
      <c r="T412" s="93"/>
      <c r="U412" s="95"/>
      <c r="V412" s="93"/>
      <c r="W412" s="95"/>
      <c r="X412" s="99" t="s">
        <v>32</v>
      </c>
      <c r="Y412" s="99" t="s">
        <v>33</v>
      </c>
      <c r="Z412" s="93"/>
      <c r="AA412" s="95"/>
    </row>
    <row r="413" spans="1:27" s="60" customFormat="1" x14ac:dyDescent="0.2">
      <c r="A413" s="89"/>
      <c r="B413" s="96"/>
      <c r="C413" s="97"/>
      <c r="D413" s="97"/>
      <c r="E413" s="97"/>
      <c r="F413" s="97"/>
      <c r="G413" s="98"/>
      <c r="H413" s="101"/>
      <c r="I413" s="96"/>
      <c r="J413" s="98"/>
      <c r="K413" s="101"/>
      <c r="L413" s="101"/>
      <c r="M413" s="101"/>
      <c r="N413" s="176"/>
      <c r="O413" s="178"/>
      <c r="P413" s="96"/>
      <c r="Q413" s="97"/>
      <c r="R413" s="98"/>
      <c r="S413" s="101"/>
      <c r="T413" s="96"/>
      <c r="U413" s="98"/>
      <c r="V413" s="96"/>
      <c r="W413" s="98"/>
      <c r="X413" s="101"/>
      <c r="Y413" s="101"/>
      <c r="Z413" s="96"/>
      <c r="AA413" s="98"/>
    </row>
    <row r="414" spans="1:27" s="56" customFormat="1" ht="16.350000000000001" customHeight="1" x14ac:dyDescent="0.2">
      <c r="A414" s="51">
        <f>IF('Data Input'!A715&gt;0,'Data Input'!A715,IF('Data Input'!A715&lt;1,""))</f>
        <v>713</v>
      </c>
      <c r="B414" s="61" t="str">
        <f>IF('Data Input'!J715&gt;0,'Data Input'!J715,IF('Data Input'!J715&lt;1,""))</f>
        <v xml:space="preserve"> / </v>
      </c>
      <c r="C414" s="61"/>
      <c r="D414" s="61"/>
      <c r="E414" s="61"/>
      <c r="F414" s="61"/>
      <c r="G414" s="61"/>
      <c r="H414" s="58" t="str">
        <f>IF('Data Input'!D715&gt;0,'Data Input'!D715,IF('Data Input'!D715&lt;1,""))</f>
        <v/>
      </c>
      <c r="I414" s="62" t="str">
        <f>IF('Data Input'!E715&gt;0,'Data Input'!E715,IF('Data Input'!E715&lt;1,""))</f>
        <v/>
      </c>
      <c r="J414" s="62"/>
      <c r="K414" s="58" t="str">
        <f>IF('Data Input'!F715&gt;0,'Data Input'!F715,IF('Data Input'!F715&lt;1,""))</f>
        <v/>
      </c>
      <c r="L414" s="58" t="str">
        <f>IF('Data Input'!G715&gt;0,'Data Input'!G715,IF('Data Input'!G715&lt;1,""))</f>
        <v/>
      </c>
      <c r="M414" s="58" t="str">
        <f>IF('Data Input'!H715&gt;0,'Data Input'!H715,IF('Data Input'!H715&lt;1,""))</f>
        <v/>
      </c>
      <c r="N414" s="55" t="str">
        <f>IF('Data Input'!I715&gt;0,'Data Input'!I715,IF('Data Input'!I715&lt;1,""))</f>
        <v/>
      </c>
      <c r="O414" s="59">
        <f>IF('Data Input'!A757&gt;0,'Data Input'!A757,IF('Data Input'!A757&lt;1,""))</f>
        <v>755</v>
      </c>
      <c r="P414" s="61" t="str">
        <f>IF('Data Input'!J757&gt;0,'Data Input'!J757,IF('Data Input'!J757&lt;1,""))</f>
        <v xml:space="preserve"> / </v>
      </c>
      <c r="Q414" s="61"/>
      <c r="R414" s="61"/>
      <c r="S414" s="58" t="str">
        <f>IF('Data Input'!D757&gt;0,'Data Input'!D757,IF('Data Input'!D757&lt;1,""))</f>
        <v/>
      </c>
      <c r="T414" s="63" t="str">
        <f>IF('Data Input'!E757&gt;0,'Data Input'!E757,IF('Data Input'!E757&lt;1,""))</f>
        <v/>
      </c>
      <c r="U414" s="64"/>
      <c r="V414" s="65" t="str">
        <f>IF('Data Input'!F757&gt;0,'Data Input'!F757,IF('Data Input'!F757&lt;1,""))</f>
        <v/>
      </c>
      <c r="W414" s="66"/>
      <c r="X414" s="58" t="str">
        <f>IF('Data Input'!G757&gt;0,'Data Input'!G757,IF('Data Input'!G757&lt;1,""))</f>
        <v/>
      </c>
      <c r="Y414" s="58" t="str">
        <f>IF('Data Input'!H757&gt;0,'Data Input'!H757,IF('Data Input'!H757&lt;1,""))</f>
        <v/>
      </c>
      <c r="Z414" s="65" t="str">
        <f>IF('Data Input'!I757&gt;0,'Data Input'!I757,IF('Data Input'!I757&lt;1,""))</f>
        <v/>
      </c>
      <c r="AA414" s="66"/>
    </row>
    <row r="415" spans="1:27" s="56" customFormat="1" ht="16.350000000000001" customHeight="1" x14ac:dyDescent="0.2">
      <c r="A415" s="51">
        <f>IF('Data Input'!A716&gt;0,'Data Input'!A716,IF('Data Input'!A716&lt;1,""))</f>
        <v>714</v>
      </c>
      <c r="B415" s="61" t="str">
        <f>IF('Data Input'!J716&gt;0,'Data Input'!J716,IF('Data Input'!J716&lt;1,""))</f>
        <v xml:space="preserve"> / </v>
      </c>
      <c r="C415" s="61"/>
      <c r="D415" s="61"/>
      <c r="E415" s="61"/>
      <c r="F415" s="61"/>
      <c r="G415" s="61"/>
      <c r="H415" s="58" t="str">
        <f>IF('Data Input'!D716&gt;0,'Data Input'!D716,IF('Data Input'!D716&lt;1,""))</f>
        <v/>
      </c>
      <c r="I415" s="62" t="str">
        <f>IF('Data Input'!E716&gt;0,'Data Input'!E716,IF('Data Input'!E716&lt;1,""))</f>
        <v/>
      </c>
      <c r="J415" s="62"/>
      <c r="K415" s="58" t="str">
        <f>IF('Data Input'!F716&gt;0,'Data Input'!F716,IF('Data Input'!F716&lt;1,""))</f>
        <v/>
      </c>
      <c r="L415" s="58" t="str">
        <f>IF('Data Input'!G716&gt;0,'Data Input'!G716,IF('Data Input'!G716&lt;1,""))</f>
        <v/>
      </c>
      <c r="M415" s="58" t="str">
        <f>IF('Data Input'!H716&gt;0,'Data Input'!H716,IF('Data Input'!H716&lt;1,""))</f>
        <v/>
      </c>
      <c r="N415" s="55" t="str">
        <f>IF('Data Input'!I716&gt;0,'Data Input'!I716,IF('Data Input'!I716&lt;1,""))</f>
        <v/>
      </c>
      <c r="O415" s="59">
        <f>IF('Data Input'!A758&gt;0,'Data Input'!A758,IF('Data Input'!A758&lt;1,""))</f>
        <v>756</v>
      </c>
      <c r="P415" s="61" t="str">
        <f>IF('Data Input'!J758&gt;0,'Data Input'!J758,IF('Data Input'!J758&lt;1,""))</f>
        <v xml:space="preserve"> / </v>
      </c>
      <c r="Q415" s="61"/>
      <c r="R415" s="61"/>
      <c r="S415" s="58" t="str">
        <f>IF('Data Input'!D758&gt;0,'Data Input'!D758,IF('Data Input'!D758&lt;1,""))</f>
        <v/>
      </c>
      <c r="T415" s="63" t="str">
        <f>IF('Data Input'!E758&gt;0,'Data Input'!E758,IF('Data Input'!E758&lt;1,""))</f>
        <v/>
      </c>
      <c r="U415" s="64"/>
      <c r="V415" s="65" t="str">
        <f>IF('Data Input'!F758&gt;0,'Data Input'!F758,IF('Data Input'!F758&lt;1,""))</f>
        <v/>
      </c>
      <c r="W415" s="66"/>
      <c r="X415" s="58" t="str">
        <f>IF('Data Input'!G758&gt;0,'Data Input'!G758,IF('Data Input'!G758&lt;1,""))</f>
        <v/>
      </c>
      <c r="Y415" s="58" t="str">
        <f>IF('Data Input'!H758&gt;0,'Data Input'!H758,IF('Data Input'!H758&lt;1,""))</f>
        <v/>
      </c>
      <c r="Z415" s="65" t="str">
        <f>IF('Data Input'!I758&gt;0,'Data Input'!I758,IF('Data Input'!I758&lt;1,""))</f>
        <v/>
      </c>
      <c r="AA415" s="66"/>
    </row>
    <row r="416" spans="1:27" s="56" customFormat="1" ht="16.350000000000001" customHeight="1" x14ac:dyDescent="0.2">
      <c r="A416" s="51">
        <f>IF('Data Input'!A717&gt;0,'Data Input'!A717,IF('Data Input'!A717&lt;1,""))</f>
        <v>715</v>
      </c>
      <c r="B416" s="61" t="str">
        <f>IF('Data Input'!J717&gt;0,'Data Input'!J717,IF('Data Input'!J717&lt;1,""))</f>
        <v xml:space="preserve"> / </v>
      </c>
      <c r="C416" s="61"/>
      <c r="D416" s="61"/>
      <c r="E416" s="61"/>
      <c r="F416" s="61"/>
      <c r="G416" s="61"/>
      <c r="H416" s="58" t="str">
        <f>IF('Data Input'!D717&gt;0,'Data Input'!D717,IF('Data Input'!D717&lt;1,""))</f>
        <v/>
      </c>
      <c r="I416" s="62" t="str">
        <f>IF('Data Input'!E717&gt;0,'Data Input'!E717,IF('Data Input'!E717&lt;1,""))</f>
        <v/>
      </c>
      <c r="J416" s="62"/>
      <c r="K416" s="58" t="str">
        <f>IF('Data Input'!F717&gt;0,'Data Input'!F717,IF('Data Input'!F717&lt;1,""))</f>
        <v/>
      </c>
      <c r="L416" s="58" t="str">
        <f>IF('Data Input'!G717&gt;0,'Data Input'!G717,IF('Data Input'!G717&lt;1,""))</f>
        <v/>
      </c>
      <c r="M416" s="58" t="str">
        <f>IF('Data Input'!H717&gt;0,'Data Input'!H717,IF('Data Input'!H717&lt;1,""))</f>
        <v/>
      </c>
      <c r="N416" s="55" t="str">
        <f>IF('Data Input'!I717&gt;0,'Data Input'!I717,IF('Data Input'!I717&lt;1,""))</f>
        <v/>
      </c>
      <c r="O416" s="59">
        <f>IF('Data Input'!A759&gt;0,'Data Input'!A759,IF('Data Input'!A759&lt;1,""))</f>
        <v>757</v>
      </c>
      <c r="P416" s="61" t="str">
        <f>IF('Data Input'!J759&gt;0,'Data Input'!J759,IF('Data Input'!J759&lt;1,""))</f>
        <v xml:space="preserve"> / </v>
      </c>
      <c r="Q416" s="61"/>
      <c r="R416" s="61"/>
      <c r="S416" s="58" t="str">
        <f>IF('Data Input'!D759&gt;0,'Data Input'!D759,IF('Data Input'!D759&lt;1,""))</f>
        <v/>
      </c>
      <c r="T416" s="63" t="str">
        <f>IF('Data Input'!E759&gt;0,'Data Input'!E759,IF('Data Input'!E759&lt;1,""))</f>
        <v/>
      </c>
      <c r="U416" s="64"/>
      <c r="V416" s="65" t="str">
        <f>IF('Data Input'!F759&gt;0,'Data Input'!F759,IF('Data Input'!F759&lt;1,""))</f>
        <v/>
      </c>
      <c r="W416" s="66"/>
      <c r="X416" s="58" t="str">
        <f>IF('Data Input'!G759&gt;0,'Data Input'!G759,IF('Data Input'!G759&lt;1,""))</f>
        <v/>
      </c>
      <c r="Y416" s="58" t="str">
        <f>IF('Data Input'!H759&gt;0,'Data Input'!H759,IF('Data Input'!H759&lt;1,""))</f>
        <v/>
      </c>
      <c r="Z416" s="65" t="str">
        <f>IF('Data Input'!I759&gt;0,'Data Input'!I759,IF('Data Input'!I759&lt;1,""))</f>
        <v/>
      </c>
      <c r="AA416" s="66"/>
    </row>
    <row r="417" spans="1:27" s="56" customFormat="1" ht="16.350000000000001" customHeight="1" x14ac:dyDescent="0.2">
      <c r="A417" s="51">
        <f>IF('Data Input'!A718&gt;0,'Data Input'!A718,IF('Data Input'!A718&lt;1,""))</f>
        <v>716</v>
      </c>
      <c r="B417" s="61" t="str">
        <f>IF('Data Input'!J718&gt;0,'Data Input'!J718,IF('Data Input'!J718&lt;1,""))</f>
        <v xml:space="preserve"> / </v>
      </c>
      <c r="C417" s="61"/>
      <c r="D417" s="61"/>
      <c r="E417" s="61"/>
      <c r="F417" s="61"/>
      <c r="G417" s="61"/>
      <c r="H417" s="58" t="str">
        <f>IF('Data Input'!D718&gt;0,'Data Input'!D718,IF('Data Input'!D718&lt;1,""))</f>
        <v/>
      </c>
      <c r="I417" s="62" t="str">
        <f>IF('Data Input'!E718&gt;0,'Data Input'!E718,IF('Data Input'!E718&lt;1,""))</f>
        <v/>
      </c>
      <c r="J417" s="62"/>
      <c r="K417" s="58" t="str">
        <f>IF('Data Input'!F718&gt;0,'Data Input'!F718,IF('Data Input'!F718&lt;1,""))</f>
        <v/>
      </c>
      <c r="L417" s="58" t="str">
        <f>IF('Data Input'!G718&gt;0,'Data Input'!G718,IF('Data Input'!G718&lt;1,""))</f>
        <v/>
      </c>
      <c r="M417" s="58" t="str">
        <f>IF('Data Input'!H718&gt;0,'Data Input'!H718,IF('Data Input'!H718&lt;1,""))</f>
        <v/>
      </c>
      <c r="N417" s="55" t="str">
        <f>IF('Data Input'!I718&gt;0,'Data Input'!I718,IF('Data Input'!I718&lt;1,""))</f>
        <v/>
      </c>
      <c r="O417" s="59">
        <f>IF('Data Input'!A760&gt;0,'Data Input'!A760,IF('Data Input'!A760&lt;1,""))</f>
        <v>758</v>
      </c>
      <c r="P417" s="61" t="str">
        <f>IF('Data Input'!J760&gt;0,'Data Input'!J760,IF('Data Input'!J760&lt;1,""))</f>
        <v xml:space="preserve"> / </v>
      </c>
      <c r="Q417" s="61"/>
      <c r="R417" s="61"/>
      <c r="S417" s="58" t="str">
        <f>IF('Data Input'!D760&gt;0,'Data Input'!D760,IF('Data Input'!D760&lt;1,""))</f>
        <v/>
      </c>
      <c r="T417" s="63" t="str">
        <f>IF('Data Input'!E760&gt;0,'Data Input'!E760,IF('Data Input'!E760&lt;1,""))</f>
        <v/>
      </c>
      <c r="U417" s="64"/>
      <c r="V417" s="65" t="str">
        <f>IF('Data Input'!F760&gt;0,'Data Input'!F760,IF('Data Input'!F760&lt;1,""))</f>
        <v/>
      </c>
      <c r="W417" s="66"/>
      <c r="X417" s="58" t="str">
        <f>IF('Data Input'!G760&gt;0,'Data Input'!G760,IF('Data Input'!G760&lt;1,""))</f>
        <v/>
      </c>
      <c r="Y417" s="58" t="str">
        <f>IF('Data Input'!H760&gt;0,'Data Input'!H760,IF('Data Input'!H760&lt;1,""))</f>
        <v/>
      </c>
      <c r="Z417" s="65" t="str">
        <f>IF('Data Input'!I760&gt;0,'Data Input'!I760,IF('Data Input'!I760&lt;1,""))</f>
        <v/>
      </c>
      <c r="AA417" s="66"/>
    </row>
    <row r="418" spans="1:27" s="56" customFormat="1" ht="16.350000000000001" customHeight="1" x14ac:dyDescent="0.2">
      <c r="A418" s="51">
        <f>IF('Data Input'!A719&gt;0,'Data Input'!A719,IF('Data Input'!A719&lt;1,""))</f>
        <v>717</v>
      </c>
      <c r="B418" s="61" t="str">
        <f>IF('Data Input'!J719&gt;0,'Data Input'!J719,IF('Data Input'!J719&lt;1,""))</f>
        <v xml:space="preserve"> / </v>
      </c>
      <c r="C418" s="61"/>
      <c r="D418" s="61"/>
      <c r="E418" s="61"/>
      <c r="F418" s="61"/>
      <c r="G418" s="61"/>
      <c r="H418" s="58" t="str">
        <f>IF('Data Input'!D719&gt;0,'Data Input'!D719,IF('Data Input'!D719&lt;1,""))</f>
        <v/>
      </c>
      <c r="I418" s="62" t="str">
        <f>IF('Data Input'!E719&gt;0,'Data Input'!E719,IF('Data Input'!E719&lt;1,""))</f>
        <v/>
      </c>
      <c r="J418" s="62"/>
      <c r="K418" s="58" t="str">
        <f>IF('Data Input'!F719&gt;0,'Data Input'!F719,IF('Data Input'!F719&lt;1,""))</f>
        <v/>
      </c>
      <c r="L418" s="58" t="str">
        <f>IF('Data Input'!G719&gt;0,'Data Input'!G719,IF('Data Input'!G719&lt;1,""))</f>
        <v/>
      </c>
      <c r="M418" s="58" t="str">
        <f>IF('Data Input'!H719&gt;0,'Data Input'!H719,IF('Data Input'!H719&lt;1,""))</f>
        <v/>
      </c>
      <c r="N418" s="55" t="str">
        <f>IF('Data Input'!I719&gt;0,'Data Input'!I719,IF('Data Input'!I719&lt;1,""))</f>
        <v/>
      </c>
      <c r="O418" s="59">
        <f>IF('Data Input'!A761&gt;0,'Data Input'!A761,IF('Data Input'!A761&lt;1,""))</f>
        <v>759</v>
      </c>
      <c r="P418" s="61" t="str">
        <f>IF('Data Input'!J761&gt;0,'Data Input'!J761,IF('Data Input'!J761&lt;1,""))</f>
        <v xml:space="preserve"> / </v>
      </c>
      <c r="Q418" s="61"/>
      <c r="R418" s="61"/>
      <c r="S418" s="58" t="str">
        <f>IF('Data Input'!D761&gt;0,'Data Input'!D761,IF('Data Input'!D761&lt;1,""))</f>
        <v/>
      </c>
      <c r="T418" s="63" t="str">
        <f>IF('Data Input'!E761&gt;0,'Data Input'!E761,IF('Data Input'!E761&lt;1,""))</f>
        <v/>
      </c>
      <c r="U418" s="64"/>
      <c r="V418" s="65" t="str">
        <f>IF('Data Input'!F761&gt;0,'Data Input'!F761,IF('Data Input'!F761&lt;1,""))</f>
        <v/>
      </c>
      <c r="W418" s="66"/>
      <c r="X418" s="58" t="str">
        <f>IF('Data Input'!G761&gt;0,'Data Input'!G761,IF('Data Input'!G761&lt;1,""))</f>
        <v/>
      </c>
      <c r="Y418" s="58" t="str">
        <f>IF('Data Input'!H761&gt;0,'Data Input'!H761,IF('Data Input'!H761&lt;1,""))</f>
        <v/>
      </c>
      <c r="Z418" s="65" t="str">
        <f>IF('Data Input'!I761&gt;0,'Data Input'!I761,IF('Data Input'!I761&lt;1,""))</f>
        <v/>
      </c>
      <c r="AA418" s="66"/>
    </row>
    <row r="419" spans="1:27" s="56" customFormat="1" ht="16.350000000000001" customHeight="1" x14ac:dyDescent="0.2">
      <c r="A419" s="51">
        <f>IF('Data Input'!A720&gt;0,'Data Input'!A720,IF('Data Input'!A720&lt;1,""))</f>
        <v>718</v>
      </c>
      <c r="B419" s="61" t="str">
        <f>IF('Data Input'!J720&gt;0,'Data Input'!J720,IF('Data Input'!J720&lt;1,""))</f>
        <v xml:space="preserve"> / </v>
      </c>
      <c r="C419" s="61"/>
      <c r="D419" s="61"/>
      <c r="E419" s="61"/>
      <c r="F419" s="61"/>
      <c r="G419" s="61"/>
      <c r="H419" s="58" t="str">
        <f>IF('Data Input'!D720&gt;0,'Data Input'!D720,IF('Data Input'!D720&lt;1,""))</f>
        <v/>
      </c>
      <c r="I419" s="62" t="str">
        <f>IF('Data Input'!E720&gt;0,'Data Input'!E720,IF('Data Input'!E720&lt;1,""))</f>
        <v/>
      </c>
      <c r="J419" s="62"/>
      <c r="K419" s="58" t="str">
        <f>IF('Data Input'!F720&gt;0,'Data Input'!F720,IF('Data Input'!F720&lt;1,""))</f>
        <v/>
      </c>
      <c r="L419" s="58" t="str">
        <f>IF('Data Input'!G720&gt;0,'Data Input'!G720,IF('Data Input'!G720&lt;1,""))</f>
        <v/>
      </c>
      <c r="M419" s="58" t="str">
        <f>IF('Data Input'!H720&gt;0,'Data Input'!H720,IF('Data Input'!H720&lt;1,""))</f>
        <v/>
      </c>
      <c r="N419" s="55" t="str">
        <f>IF('Data Input'!I720&gt;0,'Data Input'!I720,IF('Data Input'!I720&lt;1,""))</f>
        <v/>
      </c>
      <c r="O419" s="59">
        <f>IF('Data Input'!A762&gt;0,'Data Input'!A762,IF('Data Input'!A762&lt;1,""))</f>
        <v>760</v>
      </c>
      <c r="P419" s="61" t="str">
        <f>IF('Data Input'!J762&gt;0,'Data Input'!J762,IF('Data Input'!J762&lt;1,""))</f>
        <v xml:space="preserve"> / </v>
      </c>
      <c r="Q419" s="61"/>
      <c r="R419" s="61"/>
      <c r="S419" s="58" t="str">
        <f>IF('Data Input'!D762&gt;0,'Data Input'!D762,IF('Data Input'!D762&lt;1,""))</f>
        <v/>
      </c>
      <c r="T419" s="63" t="str">
        <f>IF('Data Input'!E762&gt;0,'Data Input'!E762,IF('Data Input'!E762&lt;1,""))</f>
        <v/>
      </c>
      <c r="U419" s="64"/>
      <c r="V419" s="65" t="str">
        <f>IF('Data Input'!F762&gt;0,'Data Input'!F762,IF('Data Input'!F762&lt;1,""))</f>
        <v/>
      </c>
      <c r="W419" s="66"/>
      <c r="X419" s="58" t="str">
        <f>IF('Data Input'!G762&gt;0,'Data Input'!G762,IF('Data Input'!G762&lt;1,""))</f>
        <v/>
      </c>
      <c r="Y419" s="58" t="str">
        <f>IF('Data Input'!H762&gt;0,'Data Input'!H762,IF('Data Input'!H762&lt;1,""))</f>
        <v/>
      </c>
      <c r="Z419" s="65" t="str">
        <f>IF('Data Input'!I762&gt;0,'Data Input'!I762,IF('Data Input'!I762&lt;1,""))</f>
        <v/>
      </c>
      <c r="AA419" s="66"/>
    </row>
    <row r="420" spans="1:27" s="56" customFormat="1" ht="16.350000000000001" customHeight="1" x14ac:dyDescent="0.2">
      <c r="A420" s="51">
        <f>IF('Data Input'!A721&gt;0,'Data Input'!A721,IF('Data Input'!A721&lt;1,""))</f>
        <v>719</v>
      </c>
      <c r="B420" s="61" t="str">
        <f>IF('Data Input'!J721&gt;0,'Data Input'!J721,IF('Data Input'!J721&lt;1,""))</f>
        <v xml:space="preserve"> / </v>
      </c>
      <c r="C420" s="61"/>
      <c r="D420" s="61"/>
      <c r="E420" s="61"/>
      <c r="F420" s="61"/>
      <c r="G420" s="61"/>
      <c r="H420" s="58" t="str">
        <f>IF('Data Input'!D721&gt;0,'Data Input'!D721,IF('Data Input'!D721&lt;1,""))</f>
        <v/>
      </c>
      <c r="I420" s="62" t="str">
        <f>IF('Data Input'!E721&gt;0,'Data Input'!E721,IF('Data Input'!E721&lt;1,""))</f>
        <v/>
      </c>
      <c r="J420" s="62"/>
      <c r="K420" s="58" t="str">
        <f>IF('Data Input'!F721&gt;0,'Data Input'!F721,IF('Data Input'!F721&lt;1,""))</f>
        <v/>
      </c>
      <c r="L420" s="58" t="str">
        <f>IF('Data Input'!G721&gt;0,'Data Input'!G721,IF('Data Input'!G721&lt;1,""))</f>
        <v/>
      </c>
      <c r="M420" s="58" t="str">
        <f>IF('Data Input'!H721&gt;0,'Data Input'!H721,IF('Data Input'!H721&lt;1,""))</f>
        <v/>
      </c>
      <c r="N420" s="55" t="str">
        <f>IF('Data Input'!I721&gt;0,'Data Input'!I721,IF('Data Input'!I721&lt;1,""))</f>
        <v/>
      </c>
      <c r="O420" s="59">
        <f>IF('Data Input'!A763&gt;0,'Data Input'!A763,IF('Data Input'!A763&lt;1,""))</f>
        <v>761</v>
      </c>
      <c r="P420" s="61" t="str">
        <f>IF('Data Input'!J763&gt;0,'Data Input'!J763,IF('Data Input'!J763&lt;1,""))</f>
        <v xml:space="preserve"> / </v>
      </c>
      <c r="Q420" s="61"/>
      <c r="R420" s="61"/>
      <c r="S420" s="58" t="str">
        <f>IF('Data Input'!D763&gt;0,'Data Input'!D763,IF('Data Input'!D763&lt;1,""))</f>
        <v/>
      </c>
      <c r="T420" s="63" t="str">
        <f>IF('Data Input'!E763&gt;0,'Data Input'!E763,IF('Data Input'!E763&lt;1,""))</f>
        <v/>
      </c>
      <c r="U420" s="64"/>
      <c r="V420" s="65" t="str">
        <f>IF('Data Input'!F763&gt;0,'Data Input'!F763,IF('Data Input'!F763&lt;1,""))</f>
        <v/>
      </c>
      <c r="W420" s="66"/>
      <c r="X420" s="58" t="str">
        <f>IF('Data Input'!G763&gt;0,'Data Input'!G763,IF('Data Input'!G763&lt;1,""))</f>
        <v/>
      </c>
      <c r="Y420" s="58" t="str">
        <f>IF('Data Input'!H763&gt;0,'Data Input'!H763,IF('Data Input'!H763&lt;1,""))</f>
        <v/>
      </c>
      <c r="Z420" s="65" t="str">
        <f>IF('Data Input'!I763&gt;0,'Data Input'!I763,IF('Data Input'!I763&lt;1,""))</f>
        <v/>
      </c>
      <c r="AA420" s="66"/>
    </row>
    <row r="421" spans="1:27" s="56" customFormat="1" ht="16.350000000000001" customHeight="1" x14ac:dyDescent="0.2">
      <c r="A421" s="51">
        <f>IF('Data Input'!A722&gt;0,'Data Input'!A722,IF('Data Input'!A722&lt;1,""))</f>
        <v>720</v>
      </c>
      <c r="B421" s="61" t="str">
        <f>IF('Data Input'!J722&gt;0,'Data Input'!J722,IF('Data Input'!J722&lt;1,""))</f>
        <v xml:space="preserve"> / </v>
      </c>
      <c r="C421" s="61"/>
      <c r="D421" s="61"/>
      <c r="E421" s="61"/>
      <c r="F421" s="61"/>
      <c r="G421" s="61"/>
      <c r="H421" s="58" t="str">
        <f>IF('Data Input'!D722&gt;0,'Data Input'!D722,IF('Data Input'!D722&lt;1,""))</f>
        <v/>
      </c>
      <c r="I421" s="62" t="str">
        <f>IF('Data Input'!E722&gt;0,'Data Input'!E722,IF('Data Input'!E722&lt;1,""))</f>
        <v/>
      </c>
      <c r="J421" s="62"/>
      <c r="K421" s="58" t="str">
        <f>IF('Data Input'!F722&gt;0,'Data Input'!F722,IF('Data Input'!F722&lt;1,""))</f>
        <v/>
      </c>
      <c r="L421" s="58" t="str">
        <f>IF('Data Input'!G722&gt;0,'Data Input'!G722,IF('Data Input'!G722&lt;1,""))</f>
        <v/>
      </c>
      <c r="M421" s="58" t="str">
        <f>IF('Data Input'!H722&gt;0,'Data Input'!H722,IF('Data Input'!H722&lt;1,""))</f>
        <v/>
      </c>
      <c r="N421" s="55" t="str">
        <f>IF('Data Input'!I722&gt;0,'Data Input'!I722,IF('Data Input'!I722&lt;1,""))</f>
        <v/>
      </c>
      <c r="O421" s="59">
        <f>IF('Data Input'!A764&gt;0,'Data Input'!A764,IF('Data Input'!A764&lt;1,""))</f>
        <v>762</v>
      </c>
      <c r="P421" s="61" t="str">
        <f>IF('Data Input'!J764&gt;0,'Data Input'!J764,IF('Data Input'!J764&lt;1,""))</f>
        <v xml:space="preserve"> / </v>
      </c>
      <c r="Q421" s="61"/>
      <c r="R421" s="61"/>
      <c r="S421" s="58" t="str">
        <f>IF('Data Input'!D764&gt;0,'Data Input'!D764,IF('Data Input'!D764&lt;1,""))</f>
        <v/>
      </c>
      <c r="T421" s="63" t="str">
        <f>IF('Data Input'!E764&gt;0,'Data Input'!E764,IF('Data Input'!E764&lt;1,""))</f>
        <v/>
      </c>
      <c r="U421" s="64"/>
      <c r="V421" s="65" t="str">
        <f>IF('Data Input'!F764&gt;0,'Data Input'!F764,IF('Data Input'!F764&lt;1,""))</f>
        <v/>
      </c>
      <c r="W421" s="66"/>
      <c r="X421" s="58" t="str">
        <f>IF('Data Input'!G764&gt;0,'Data Input'!G764,IF('Data Input'!G764&lt;1,""))</f>
        <v/>
      </c>
      <c r="Y421" s="58" t="str">
        <f>IF('Data Input'!H764&gt;0,'Data Input'!H764,IF('Data Input'!H764&lt;1,""))</f>
        <v/>
      </c>
      <c r="Z421" s="65" t="str">
        <f>IF('Data Input'!I764&gt;0,'Data Input'!I764,IF('Data Input'!I764&lt;1,""))</f>
        <v/>
      </c>
      <c r="AA421" s="66"/>
    </row>
    <row r="422" spans="1:27" s="56" customFormat="1" ht="16.350000000000001" customHeight="1" x14ac:dyDescent="0.2">
      <c r="A422" s="51">
        <f>IF('Data Input'!A723&gt;0,'Data Input'!A723,IF('Data Input'!A723&lt;1,""))</f>
        <v>721</v>
      </c>
      <c r="B422" s="61" t="str">
        <f>IF('Data Input'!J723&gt;0,'Data Input'!J723,IF('Data Input'!J723&lt;1,""))</f>
        <v xml:space="preserve"> / </v>
      </c>
      <c r="C422" s="61"/>
      <c r="D422" s="61"/>
      <c r="E422" s="61"/>
      <c r="F422" s="61"/>
      <c r="G422" s="61"/>
      <c r="H422" s="58" t="str">
        <f>IF('Data Input'!D723&gt;0,'Data Input'!D723,IF('Data Input'!D723&lt;1,""))</f>
        <v/>
      </c>
      <c r="I422" s="62" t="str">
        <f>IF('Data Input'!E723&gt;0,'Data Input'!E723,IF('Data Input'!E723&lt;1,""))</f>
        <v/>
      </c>
      <c r="J422" s="62"/>
      <c r="K422" s="58" t="str">
        <f>IF('Data Input'!F723&gt;0,'Data Input'!F723,IF('Data Input'!F723&lt;1,""))</f>
        <v/>
      </c>
      <c r="L422" s="58" t="str">
        <f>IF('Data Input'!G723&gt;0,'Data Input'!G723,IF('Data Input'!G723&lt;1,""))</f>
        <v/>
      </c>
      <c r="M422" s="58" t="str">
        <f>IF('Data Input'!H723&gt;0,'Data Input'!H723,IF('Data Input'!H723&lt;1,""))</f>
        <v/>
      </c>
      <c r="N422" s="55" t="str">
        <f>IF('Data Input'!I723&gt;0,'Data Input'!I723,IF('Data Input'!I723&lt;1,""))</f>
        <v/>
      </c>
      <c r="O422" s="59">
        <f>IF('Data Input'!A765&gt;0,'Data Input'!A765,IF('Data Input'!A765&lt;1,""))</f>
        <v>763</v>
      </c>
      <c r="P422" s="61" t="str">
        <f>IF('Data Input'!J765&gt;0,'Data Input'!J765,IF('Data Input'!J765&lt;1,""))</f>
        <v xml:space="preserve"> / </v>
      </c>
      <c r="Q422" s="61"/>
      <c r="R422" s="61"/>
      <c r="S422" s="58" t="str">
        <f>IF('Data Input'!D765&gt;0,'Data Input'!D765,IF('Data Input'!D765&lt;1,""))</f>
        <v/>
      </c>
      <c r="T422" s="63" t="str">
        <f>IF('Data Input'!E765&gt;0,'Data Input'!E765,IF('Data Input'!E765&lt;1,""))</f>
        <v/>
      </c>
      <c r="U422" s="64"/>
      <c r="V422" s="65" t="str">
        <f>IF('Data Input'!F765&gt;0,'Data Input'!F765,IF('Data Input'!F765&lt;1,""))</f>
        <v/>
      </c>
      <c r="W422" s="66"/>
      <c r="X422" s="58" t="str">
        <f>IF('Data Input'!G765&gt;0,'Data Input'!G765,IF('Data Input'!G765&lt;1,""))</f>
        <v/>
      </c>
      <c r="Y422" s="58" t="str">
        <f>IF('Data Input'!H765&gt;0,'Data Input'!H765,IF('Data Input'!H765&lt;1,""))</f>
        <v/>
      </c>
      <c r="Z422" s="65" t="str">
        <f>IF('Data Input'!I765&gt;0,'Data Input'!I765,IF('Data Input'!I765&lt;1,""))</f>
        <v/>
      </c>
      <c r="AA422" s="66"/>
    </row>
    <row r="423" spans="1:27" s="56" customFormat="1" ht="16.350000000000001" customHeight="1" x14ac:dyDescent="0.2">
      <c r="A423" s="51">
        <f>IF('Data Input'!A724&gt;0,'Data Input'!A724,IF('Data Input'!A724&lt;1,""))</f>
        <v>722</v>
      </c>
      <c r="B423" s="61" t="str">
        <f>IF('Data Input'!J724&gt;0,'Data Input'!J724,IF('Data Input'!J724&lt;1,""))</f>
        <v xml:space="preserve"> / </v>
      </c>
      <c r="C423" s="61"/>
      <c r="D423" s="61"/>
      <c r="E423" s="61"/>
      <c r="F423" s="61"/>
      <c r="G423" s="61"/>
      <c r="H423" s="58" t="str">
        <f>IF('Data Input'!D724&gt;0,'Data Input'!D724,IF('Data Input'!D724&lt;1,""))</f>
        <v/>
      </c>
      <c r="I423" s="62" t="str">
        <f>IF('Data Input'!E724&gt;0,'Data Input'!E724,IF('Data Input'!E724&lt;1,""))</f>
        <v/>
      </c>
      <c r="J423" s="62"/>
      <c r="K423" s="58" t="str">
        <f>IF('Data Input'!F724&gt;0,'Data Input'!F724,IF('Data Input'!F724&lt;1,""))</f>
        <v/>
      </c>
      <c r="L423" s="58" t="str">
        <f>IF('Data Input'!G724&gt;0,'Data Input'!G724,IF('Data Input'!G724&lt;1,""))</f>
        <v/>
      </c>
      <c r="M423" s="58" t="str">
        <f>IF('Data Input'!H724&gt;0,'Data Input'!H724,IF('Data Input'!H724&lt;1,""))</f>
        <v/>
      </c>
      <c r="N423" s="55" t="str">
        <f>IF('Data Input'!I724&gt;0,'Data Input'!I724,IF('Data Input'!I724&lt;1,""))</f>
        <v/>
      </c>
      <c r="O423" s="59">
        <f>IF('Data Input'!A766&gt;0,'Data Input'!A766,IF('Data Input'!A766&lt;1,""))</f>
        <v>764</v>
      </c>
      <c r="P423" s="61" t="str">
        <f>IF('Data Input'!J766&gt;0,'Data Input'!J766,IF('Data Input'!J766&lt;1,""))</f>
        <v xml:space="preserve"> / </v>
      </c>
      <c r="Q423" s="61"/>
      <c r="R423" s="61"/>
      <c r="S423" s="58" t="str">
        <f>IF('Data Input'!D766&gt;0,'Data Input'!D766,IF('Data Input'!D766&lt;1,""))</f>
        <v/>
      </c>
      <c r="T423" s="63" t="str">
        <f>IF('Data Input'!E766&gt;0,'Data Input'!E766,IF('Data Input'!E766&lt;1,""))</f>
        <v/>
      </c>
      <c r="U423" s="64"/>
      <c r="V423" s="65" t="str">
        <f>IF('Data Input'!F766&gt;0,'Data Input'!F766,IF('Data Input'!F766&lt;1,""))</f>
        <v/>
      </c>
      <c r="W423" s="66"/>
      <c r="X423" s="58" t="str">
        <f>IF('Data Input'!G766&gt;0,'Data Input'!G766,IF('Data Input'!G766&lt;1,""))</f>
        <v/>
      </c>
      <c r="Y423" s="58" t="str">
        <f>IF('Data Input'!H766&gt;0,'Data Input'!H766,IF('Data Input'!H766&lt;1,""))</f>
        <v/>
      </c>
      <c r="Z423" s="65" t="str">
        <f>IF('Data Input'!I766&gt;0,'Data Input'!I766,IF('Data Input'!I766&lt;1,""))</f>
        <v/>
      </c>
      <c r="AA423" s="66"/>
    </row>
    <row r="424" spans="1:27" s="56" customFormat="1" ht="16.350000000000001" customHeight="1" x14ac:dyDescent="0.2">
      <c r="A424" s="51">
        <f>IF('Data Input'!A725&gt;0,'Data Input'!A725,IF('Data Input'!A725&lt;1,""))</f>
        <v>723</v>
      </c>
      <c r="B424" s="61" t="str">
        <f>IF('Data Input'!J725&gt;0,'Data Input'!J725,IF('Data Input'!J725&lt;1,""))</f>
        <v xml:space="preserve"> / </v>
      </c>
      <c r="C424" s="61"/>
      <c r="D424" s="61"/>
      <c r="E424" s="61"/>
      <c r="F424" s="61"/>
      <c r="G424" s="61"/>
      <c r="H424" s="58" t="str">
        <f>IF('Data Input'!D725&gt;0,'Data Input'!D725,IF('Data Input'!D725&lt;1,""))</f>
        <v/>
      </c>
      <c r="I424" s="62" t="str">
        <f>IF('Data Input'!E725&gt;0,'Data Input'!E725,IF('Data Input'!E725&lt;1,""))</f>
        <v/>
      </c>
      <c r="J424" s="62"/>
      <c r="K424" s="58" t="str">
        <f>IF('Data Input'!F725&gt;0,'Data Input'!F725,IF('Data Input'!F725&lt;1,""))</f>
        <v/>
      </c>
      <c r="L424" s="58" t="str">
        <f>IF('Data Input'!G725&gt;0,'Data Input'!G725,IF('Data Input'!G725&lt;1,""))</f>
        <v/>
      </c>
      <c r="M424" s="58" t="str">
        <f>IF('Data Input'!H725&gt;0,'Data Input'!H725,IF('Data Input'!H725&lt;1,""))</f>
        <v/>
      </c>
      <c r="N424" s="55" t="str">
        <f>IF('Data Input'!I725&gt;0,'Data Input'!I725,IF('Data Input'!I725&lt;1,""))</f>
        <v/>
      </c>
      <c r="O424" s="59">
        <f>IF('Data Input'!A767&gt;0,'Data Input'!A767,IF('Data Input'!A767&lt;1,""))</f>
        <v>765</v>
      </c>
      <c r="P424" s="61" t="str">
        <f>IF('Data Input'!J767&gt;0,'Data Input'!J767,IF('Data Input'!J767&lt;1,""))</f>
        <v xml:space="preserve"> / </v>
      </c>
      <c r="Q424" s="61"/>
      <c r="R424" s="61"/>
      <c r="S424" s="58" t="str">
        <f>IF('Data Input'!D767&gt;0,'Data Input'!D767,IF('Data Input'!D767&lt;1,""))</f>
        <v/>
      </c>
      <c r="T424" s="63" t="str">
        <f>IF('Data Input'!E767&gt;0,'Data Input'!E767,IF('Data Input'!E767&lt;1,""))</f>
        <v/>
      </c>
      <c r="U424" s="64"/>
      <c r="V424" s="65" t="str">
        <f>IF('Data Input'!F767&gt;0,'Data Input'!F767,IF('Data Input'!F767&lt;1,""))</f>
        <v/>
      </c>
      <c r="W424" s="66"/>
      <c r="X424" s="58" t="str">
        <f>IF('Data Input'!G767&gt;0,'Data Input'!G767,IF('Data Input'!G767&lt;1,""))</f>
        <v/>
      </c>
      <c r="Y424" s="58" t="str">
        <f>IF('Data Input'!H767&gt;0,'Data Input'!H767,IF('Data Input'!H767&lt;1,""))</f>
        <v/>
      </c>
      <c r="Z424" s="65" t="str">
        <f>IF('Data Input'!I767&gt;0,'Data Input'!I767,IF('Data Input'!I767&lt;1,""))</f>
        <v/>
      </c>
      <c r="AA424" s="66"/>
    </row>
    <row r="425" spans="1:27" s="56" customFormat="1" ht="16.350000000000001" customHeight="1" x14ac:dyDescent="0.2">
      <c r="A425" s="51">
        <f>IF('Data Input'!A726&gt;0,'Data Input'!A726,IF('Data Input'!A726&lt;1,""))</f>
        <v>724</v>
      </c>
      <c r="B425" s="61" t="str">
        <f>IF('Data Input'!J726&gt;0,'Data Input'!J726,IF('Data Input'!J726&lt;1,""))</f>
        <v xml:space="preserve"> / </v>
      </c>
      <c r="C425" s="61"/>
      <c r="D425" s="61"/>
      <c r="E425" s="61"/>
      <c r="F425" s="61"/>
      <c r="G425" s="61"/>
      <c r="H425" s="58" t="str">
        <f>IF('Data Input'!D726&gt;0,'Data Input'!D726,IF('Data Input'!D726&lt;1,""))</f>
        <v/>
      </c>
      <c r="I425" s="62" t="str">
        <f>IF('Data Input'!E726&gt;0,'Data Input'!E726,IF('Data Input'!E726&lt;1,""))</f>
        <v/>
      </c>
      <c r="J425" s="62"/>
      <c r="K425" s="58" t="str">
        <f>IF('Data Input'!F726&gt;0,'Data Input'!F726,IF('Data Input'!F726&lt;1,""))</f>
        <v/>
      </c>
      <c r="L425" s="58" t="str">
        <f>IF('Data Input'!G726&gt;0,'Data Input'!G726,IF('Data Input'!G726&lt;1,""))</f>
        <v/>
      </c>
      <c r="M425" s="58" t="str">
        <f>IF('Data Input'!H726&gt;0,'Data Input'!H726,IF('Data Input'!H726&lt;1,""))</f>
        <v/>
      </c>
      <c r="N425" s="55" t="str">
        <f>IF('Data Input'!I726&gt;0,'Data Input'!I726,IF('Data Input'!I726&lt;1,""))</f>
        <v/>
      </c>
      <c r="O425" s="59">
        <f>IF('Data Input'!A768&gt;0,'Data Input'!A768,IF('Data Input'!A768&lt;1,""))</f>
        <v>766</v>
      </c>
      <c r="P425" s="61" t="str">
        <f>IF('Data Input'!J768&gt;0,'Data Input'!J768,IF('Data Input'!J768&lt;1,""))</f>
        <v xml:space="preserve"> / </v>
      </c>
      <c r="Q425" s="61"/>
      <c r="R425" s="61"/>
      <c r="S425" s="58" t="str">
        <f>IF('Data Input'!D768&gt;0,'Data Input'!D768,IF('Data Input'!D768&lt;1,""))</f>
        <v/>
      </c>
      <c r="T425" s="63" t="str">
        <f>IF('Data Input'!E768&gt;0,'Data Input'!E768,IF('Data Input'!E768&lt;1,""))</f>
        <v/>
      </c>
      <c r="U425" s="64"/>
      <c r="V425" s="65" t="str">
        <f>IF('Data Input'!F768&gt;0,'Data Input'!F768,IF('Data Input'!F768&lt;1,""))</f>
        <v/>
      </c>
      <c r="W425" s="66"/>
      <c r="X425" s="58" t="str">
        <f>IF('Data Input'!G768&gt;0,'Data Input'!G768,IF('Data Input'!G768&lt;1,""))</f>
        <v/>
      </c>
      <c r="Y425" s="58" t="str">
        <f>IF('Data Input'!H768&gt;0,'Data Input'!H768,IF('Data Input'!H768&lt;1,""))</f>
        <v/>
      </c>
      <c r="Z425" s="65" t="str">
        <f>IF('Data Input'!I768&gt;0,'Data Input'!I768,IF('Data Input'!I768&lt;1,""))</f>
        <v/>
      </c>
      <c r="AA425" s="66"/>
    </row>
    <row r="426" spans="1:27" s="56" customFormat="1" ht="16.350000000000001" customHeight="1" x14ac:dyDescent="0.2">
      <c r="A426" s="51">
        <f>IF('Data Input'!A727&gt;0,'Data Input'!A727,IF('Data Input'!A727&lt;1,""))</f>
        <v>725</v>
      </c>
      <c r="B426" s="61" t="str">
        <f>IF('Data Input'!J727&gt;0,'Data Input'!J727,IF('Data Input'!J727&lt;1,""))</f>
        <v xml:space="preserve"> / </v>
      </c>
      <c r="C426" s="61"/>
      <c r="D426" s="61"/>
      <c r="E426" s="61"/>
      <c r="F426" s="61"/>
      <c r="G426" s="61"/>
      <c r="H426" s="58" t="str">
        <f>IF('Data Input'!D727&gt;0,'Data Input'!D727,IF('Data Input'!D727&lt;1,""))</f>
        <v/>
      </c>
      <c r="I426" s="62" t="str">
        <f>IF('Data Input'!E727&gt;0,'Data Input'!E727,IF('Data Input'!E727&lt;1,""))</f>
        <v/>
      </c>
      <c r="J426" s="62"/>
      <c r="K426" s="58" t="str">
        <f>IF('Data Input'!F727&gt;0,'Data Input'!F727,IF('Data Input'!F727&lt;1,""))</f>
        <v/>
      </c>
      <c r="L426" s="58" t="str">
        <f>IF('Data Input'!G727&gt;0,'Data Input'!G727,IF('Data Input'!G727&lt;1,""))</f>
        <v/>
      </c>
      <c r="M426" s="58" t="str">
        <f>IF('Data Input'!H727&gt;0,'Data Input'!H727,IF('Data Input'!H727&lt;1,""))</f>
        <v/>
      </c>
      <c r="N426" s="55" t="str">
        <f>IF('Data Input'!I727&gt;0,'Data Input'!I727,IF('Data Input'!I727&lt;1,""))</f>
        <v/>
      </c>
      <c r="O426" s="59">
        <f>IF('Data Input'!A769&gt;0,'Data Input'!A769,IF('Data Input'!A769&lt;1,""))</f>
        <v>767</v>
      </c>
      <c r="P426" s="61" t="str">
        <f>IF('Data Input'!J769&gt;0,'Data Input'!J769,IF('Data Input'!J769&lt;1,""))</f>
        <v xml:space="preserve"> / </v>
      </c>
      <c r="Q426" s="61"/>
      <c r="R426" s="61"/>
      <c r="S426" s="58" t="str">
        <f>IF('Data Input'!D769&gt;0,'Data Input'!D769,IF('Data Input'!D769&lt;1,""))</f>
        <v/>
      </c>
      <c r="T426" s="63" t="str">
        <f>IF('Data Input'!E769&gt;0,'Data Input'!E769,IF('Data Input'!E769&lt;1,""))</f>
        <v/>
      </c>
      <c r="U426" s="64"/>
      <c r="V426" s="65" t="str">
        <f>IF('Data Input'!F769&gt;0,'Data Input'!F769,IF('Data Input'!F769&lt;1,""))</f>
        <v/>
      </c>
      <c r="W426" s="66"/>
      <c r="X426" s="58" t="str">
        <f>IF('Data Input'!G769&gt;0,'Data Input'!G769,IF('Data Input'!G769&lt;1,""))</f>
        <v/>
      </c>
      <c r="Y426" s="58" t="str">
        <f>IF('Data Input'!H769&gt;0,'Data Input'!H769,IF('Data Input'!H769&lt;1,""))</f>
        <v/>
      </c>
      <c r="Z426" s="65" t="str">
        <f>IF('Data Input'!I769&gt;0,'Data Input'!I769,IF('Data Input'!I769&lt;1,""))</f>
        <v/>
      </c>
      <c r="AA426" s="66"/>
    </row>
    <row r="427" spans="1:27" s="56" customFormat="1" ht="16.350000000000001" customHeight="1" x14ac:dyDescent="0.2">
      <c r="A427" s="51">
        <f>IF('Data Input'!A728&gt;0,'Data Input'!A728,IF('Data Input'!A728&lt;1,""))</f>
        <v>726</v>
      </c>
      <c r="B427" s="61" t="str">
        <f>IF('Data Input'!J728&gt;0,'Data Input'!J728,IF('Data Input'!J728&lt;1,""))</f>
        <v xml:space="preserve"> / </v>
      </c>
      <c r="C427" s="61"/>
      <c r="D427" s="61"/>
      <c r="E427" s="61"/>
      <c r="F427" s="61"/>
      <c r="G427" s="61"/>
      <c r="H427" s="58" t="str">
        <f>IF('Data Input'!D728&gt;0,'Data Input'!D728,IF('Data Input'!D728&lt;1,""))</f>
        <v/>
      </c>
      <c r="I427" s="62" t="str">
        <f>IF('Data Input'!E728&gt;0,'Data Input'!E728,IF('Data Input'!E728&lt;1,""))</f>
        <v/>
      </c>
      <c r="J427" s="62"/>
      <c r="K427" s="58" t="str">
        <f>IF('Data Input'!F728&gt;0,'Data Input'!F728,IF('Data Input'!F728&lt;1,""))</f>
        <v/>
      </c>
      <c r="L427" s="58" t="str">
        <f>IF('Data Input'!G728&gt;0,'Data Input'!G728,IF('Data Input'!G728&lt;1,""))</f>
        <v/>
      </c>
      <c r="M427" s="58" t="str">
        <f>IF('Data Input'!H728&gt;0,'Data Input'!H728,IF('Data Input'!H728&lt;1,""))</f>
        <v/>
      </c>
      <c r="N427" s="55" t="str">
        <f>IF('Data Input'!I728&gt;0,'Data Input'!I728,IF('Data Input'!I728&lt;1,""))</f>
        <v/>
      </c>
      <c r="O427" s="59">
        <f>IF('Data Input'!A770&gt;0,'Data Input'!A770,IF('Data Input'!A770&lt;1,""))</f>
        <v>768</v>
      </c>
      <c r="P427" s="61" t="str">
        <f>IF('Data Input'!J770&gt;0,'Data Input'!J770,IF('Data Input'!J770&lt;1,""))</f>
        <v xml:space="preserve"> / </v>
      </c>
      <c r="Q427" s="61"/>
      <c r="R427" s="61"/>
      <c r="S427" s="58" t="str">
        <f>IF('Data Input'!D770&gt;0,'Data Input'!D770,IF('Data Input'!D770&lt;1,""))</f>
        <v/>
      </c>
      <c r="T427" s="63" t="str">
        <f>IF('Data Input'!E770&gt;0,'Data Input'!E770,IF('Data Input'!E770&lt;1,""))</f>
        <v/>
      </c>
      <c r="U427" s="64"/>
      <c r="V427" s="65" t="str">
        <f>IF('Data Input'!F770&gt;0,'Data Input'!F770,IF('Data Input'!F770&lt;1,""))</f>
        <v/>
      </c>
      <c r="W427" s="66"/>
      <c r="X427" s="58" t="str">
        <f>IF('Data Input'!G770&gt;0,'Data Input'!G770,IF('Data Input'!G770&lt;1,""))</f>
        <v/>
      </c>
      <c r="Y427" s="58" t="str">
        <f>IF('Data Input'!H770&gt;0,'Data Input'!H770,IF('Data Input'!H770&lt;1,""))</f>
        <v/>
      </c>
      <c r="Z427" s="65" t="str">
        <f>IF('Data Input'!I770&gt;0,'Data Input'!I770,IF('Data Input'!I770&lt;1,""))</f>
        <v/>
      </c>
      <c r="AA427" s="66"/>
    </row>
    <row r="428" spans="1:27" s="56" customFormat="1" ht="16.350000000000001" customHeight="1" x14ac:dyDescent="0.2">
      <c r="A428" s="51">
        <f>IF('Data Input'!A729&gt;0,'Data Input'!A729,IF('Data Input'!A729&lt;1,""))</f>
        <v>727</v>
      </c>
      <c r="B428" s="61" t="str">
        <f>IF('Data Input'!J729&gt;0,'Data Input'!J729,IF('Data Input'!J729&lt;1,""))</f>
        <v xml:space="preserve"> / </v>
      </c>
      <c r="C428" s="61"/>
      <c r="D428" s="61"/>
      <c r="E428" s="61"/>
      <c r="F428" s="61"/>
      <c r="G428" s="61"/>
      <c r="H428" s="58" t="str">
        <f>IF('Data Input'!D729&gt;0,'Data Input'!D729,IF('Data Input'!D729&lt;1,""))</f>
        <v/>
      </c>
      <c r="I428" s="62" t="str">
        <f>IF('Data Input'!E729&gt;0,'Data Input'!E729,IF('Data Input'!E729&lt;1,""))</f>
        <v/>
      </c>
      <c r="J428" s="62"/>
      <c r="K428" s="58" t="str">
        <f>IF('Data Input'!F729&gt;0,'Data Input'!F729,IF('Data Input'!F729&lt;1,""))</f>
        <v/>
      </c>
      <c r="L428" s="58" t="str">
        <f>IF('Data Input'!G729&gt;0,'Data Input'!G729,IF('Data Input'!G729&lt;1,""))</f>
        <v/>
      </c>
      <c r="M428" s="58" t="str">
        <f>IF('Data Input'!H729&gt;0,'Data Input'!H729,IF('Data Input'!H729&lt;1,""))</f>
        <v/>
      </c>
      <c r="N428" s="55" t="str">
        <f>IF('Data Input'!I729&gt;0,'Data Input'!I729,IF('Data Input'!I729&lt;1,""))</f>
        <v/>
      </c>
      <c r="O428" s="59">
        <f>IF('Data Input'!A771&gt;0,'Data Input'!A771,IF('Data Input'!A771&lt;1,""))</f>
        <v>769</v>
      </c>
      <c r="P428" s="61" t="str">
        <f>IF('Data Input'!J771&gt;0,'Data Input'!J771,IF('Data Input'!J771&lt;1,""))</f>
        <v xml:space="preserve"> / </v>
      </c>
      <c r="Q428" s="61"/>
      <c r="R428" s="61"/>
      <c r="S428" s="58" t="str">
        <f>IF('Data Input'!D771&gt;0,'Data Input'!D771,IF('Data Input'!D771&lt;1,""))</f>
        <v/>
      </c>
      <c r="T428" s="63" t="str">
        <f>IF('Data Input'!E771&gt;0,'Data Input'!E771,IF('Data Input'!E771&lt;1,""))</f>
        <v/>
      </c>
      <c r="U428" s="64"/>
      <c r="V428" s="65" t="str">
        <f>IF('Data Input'!F771&gt;0,'Data Input'!F771,IF('Data Input'!F771&lt;1,""))</f>
        <v/>
      </c>
      <c r="W428" s="66"/>
      <c r="X428" s="58" t="str">
        <f>IF('Data Input'!G771&gt;0,'Data Input'!G771,IF('Data Input'!G771&lt;1,""))</f>
        <v/>
      </c>
      <c r="Y428" s="58" t="str">
        <f>IF('Data Input'!H771&gt;0,'Data Input'!H771,IF('Data Input'!H771&lt;1,""))</f>
        <v/>
      </c>
      <c r="Z428" s="65" t="str">
        <f>IF('Data Input'!I771&gt;0,'Data Input'!I771,IF('Data Input'!I771&lt;1,""))</f>
        <v/>
      </c>
      <c r="AA428" s="66"/>
    </row>
    <row r="429" spans="1:27" s="56" customFormat="1" ht="16.350000000000001" customHeight="1" x14ac:dyDescent="0.2">
      <c r="A429" s="51">
        <f>IF('Data Input'!A730&gt;0,'Data Input'!A730,IF('Data Input'!A730&lt;1,""))</f>
        <v>728</v>
      </c>
      <c r="B429" s="61" t="str">
        <f>IF('Data Input'!J730&gt;0,'Data Input'!J730,IF('Data Input'!J730&lt;1,""))</f>
        <v xml:space="preserve"> / </v>
      </c>
      <c r="C429" s="61"/>
      <c r="D429" s="61"/>
      <c r="E429" s="61"/>
      <c r="F429" s="61"/>
      <c r="G429" s="61"/>
      <c r="H429" s="58" t="str">
        <f>IF('Data Input'!D730&gt;0,'Data Input'!D730,IF('Data Input'!D730&lt;1,""))</f>
        <v/>
      </c>
      <c r="I429" s="62" t="str">
        <f>IF('Data Input'!E730&gt;0,'Data Input'!E730,IF('Data Input'!E730&lt;1,""))</f>
        <v/>
      </c>
      <c r="J429" s="62"/>
      <c r="K429" s="58" t="str">
        <f>IF('Data Input'!F730&gt;0,'Data Input'!F730,IF('Data Input'!F730&lt;1,""))</f>
        <v/>
      </c>
      <c r="L429" s="58" t="str">
        <f>IF('Data Input'!G730&gt;0,'Data Input'!G730,IF('Data Input'!G730&lt;1,""))</f>
        <v/>
      </c>
      <c r="M429" s="58" t="str">
        <f>IF('Data Input'!H730&gt;0,'Data Input'!H730,IF('Data Input'!H730&lt;1,""))</f>
        <v/>
      </c>
      <c r="N429" s="55" t="str">
        <f>IF('Data Input'!I730&gt;0,'Data Input'!I730,IF('Data Input'!I730&lt;1,""))</f>
        <v/>
      </c>
      <c r="O429" s="59">
        <f>IF('Data Input'!A772&gt;0,'Data Input'!A772,IF('Data Input'!A772&lt;1,""))</f>
        <v>770</v>
      </c>
      <c r="P429" s="61" t="str">
        <f>IF('Data Input'!J772&gt;0,'Data Input'!J772,IF('Data Input'!J772&lt;1,""))</f>
        <v xml:space="preserve"> / </v>
      </c>
      <c r="Q429" s="61"/>
      <c r="R429" s="61"/>
      <c r="S429" s="58" t="str">
        <f>IF('Data Input'!D772&gt;0,'Data Input'!D772,IF('Data Input'!D772&lt;1,""))</f>
        <v/>
      </c>
      <c r="T429" s="63" t="str">
        <f>IF('Data Input'!E772&gt;0,'Data Input'!E772,IF('Data Input'!E772&lt;1,""))</f>
        <v/>
      </c>
      <c r="U429" s="64"/>
      <c r="V429" s="65" t="str">
        <f>IF('Data Input'!F772&gt;0,'Data Input'!F772,IF('Data Input'!F772&lt;1,""))</f>
        <v/>
      </c>
      <c r="W429" s="66"/>
      <c r="X429" s="58" t="str">
        <f>IF('Data Input'!G772&gt;0,'Data Input'!G772,IF('Data Input'!G772&lt;1,""))</f>
        <v/>
      </c>
      <c r="Y429" s="58" t="str">
        <f>IF('Data Input'!H772&gt;0,'Data Input'!H772,IF('Data Input'!H772&lt;1,""))</f>
        <v/>
      </c>
      <c r="Z429" s="65" t="str">
        <f>IF('Data Input'!I772&gt;0,'Data Input'!I772,IF('Data Input'!I772&lt;1,""))</f>
        <v/>
      </c>
      <c r="AA429" s="66"/>
    </row>
    <row r="430" spans="1:27" s="56" customFormat="1" ht="16.350000000000001" customHeight="1" x14ac:dyDescent="0.2">
      <c r="A430" s="51">
        <f>IF('Data Input'!A731&gt;0,'Data Input'!A731,IF('Data Input'!A731&lt;1,""))</f>
        <v>729</v>
      </c>
      <c r="B430" s="61" t="str">
        <f>IF('Data Input'!J731&gt;0,'Data Input'!J731,IF('Data Input'!J731&lt;1,""))</f>
        <v xml:space="preserve"> / </v>
      </c>
      <c r="C430" s="61"/>
      <c r="D430" s="61"/>
      <c r="E430" s="61"/>
      <c r="F430" s="61"/>
      <c r="G430" s="61"/>
      <c r="H430" s="58" t="str">
        <f>IF('Data Input'!D731&gt;0,'Data Input'!D731,IF('Data Input'!D731&lt;1,""))</f>
        <v/>
      </c>
      <c r="I430" s="62" t="str">
        <f>IF('Data Input'!E731&gt;0,'Data Input'!E731,IF('Data Input'!E731&lt;1,""))</f>
        <v/>
      </c>
      <c r="J430" s="62"/>
      <c r="K430" s="58" t="str">
        <f>IF('Data Input'!F731&gt;0,'Data Input'!F731,IF('Data Input'!F731&lt;1,""))</f>
        <v/>
      </c>
      <c r="L430" s="58" t="str">
        <f>IF('Data Input'!G731&gt;0,'Data Input'!G731,IF('Data Input'!G731&lt;1,""))</f>
        <v/>
      </c>
      <c r="M430" s="58" t="str">
        <f>IF('Data Input'!H731&gt;0,'Data Input'!H731,IF('Data Input'!H731&lt;1,""))</f>
        <v/>
      </c>
      <c r="N430" s="55" t="str">
        <f>IF('Data Input'!I731&gt;0,'Data Input'!I731,IF('Data Input'!I731&lt;1,""))</f>
        <v/>
      </c>
      <c r="O430" s="59">
        <f>IF('Data Input'!A773&gt;0,'Data Input'!A773,IF('Data Input'!A773&lt;1,""))</f>
        <v>771</v>
      </c>
      <c r="P430" s="61" t="str">
        <f>IF('Data Input'!J773&gt;0,'Data Input'!J773,IF('Data Input'!J773&lt;1,""))</f>
        <v xml:space="preserve"> / </v>
      </c>
      <c r="Q430" s="61"/>
      <c r="R430" s="61"/>
      <c r="S430" s="58" t="str">
        <f>IF('Data Input'!D773&gt;0,'Data Input'!D773,IF('Data Input'!D773&lt;1,""))</f>
        <v/>
      </c>
      <c r="T430" s="63" t="str">
        <f>IF('Data Input'!E773&gt;0,'Data Input'!E773,IF('Data Input'!E773&lt;1,""))</f>
        <v/>
      </c>
      <c r="U430" s="64"/>
      <c r="V430" s="65" t="str">
        <f>IF('Data Input'!F773&gt;0,'Data Input'!F773,IF('Data Input'!F773&lt;1,""))</f>
        <v/>
      </c>
      <c r="W430" s="66"/>
      <c r="X430" s="58" t="str">
        <f>IF('Data Input'!G773&gt;0,'Data Input'!G773,IF('Data Input'!G773&lt;1,""))</f>
        <v/>
      </c>
      <c r="Y430" s="58" t="str">
        <f>IF('Data Input'!H773&gt;0,'Data Input'!H773,IF('Data Input'!H773&lt;1,""))</f>
        <v/>
      </c>
      <c r="Z430" s="65" t="str">
        <f>IF('Data Input'!I773&gt;0,'Data Input'!I773,IF('Data Input'!I773&lt;1,""))</f>
        <v/>
      </c>
      <c r="AA430" s="66"/>
    </row>
    <row r="431" spans="1:27" s="56" customFormat="1" ht="16.350000000000001" customHeight="1" x14ac:dyDescent="0.2">
      <c r="A431" s="51">
        <f>IF('Data Input'!A732&gt;0,'Data Input'!A732,IF('Data Input'!A732&lt;1,""))</f>
        <v>730</v>
      </c>
      <c r="B431" s="61" t="str">
        <f>IF('Data Input'!J732&gt;0,'Data Input'!J732,IF('Data Input'!J732&lt;1,""))</f>
        <v xml:space="preserve"> / </v>
      </c>
      <c r="C431" s="61"/>
      <c r="D431" s="61"/>
      <c r="E431" s="61"/>
      <c r="F431" s="61"/>
      <c r="G431" s="61"/>
      <c r="H431" s="58" t="str">
        <f>IF('Data Input'!D732&gt;0,'Data Input'!D732,IF('Data Input'!D732&lt;1,""))</f>
        <v/>
      </c>
      <c r="I431" s="62" t="str">
        <f>IF('Data Input'!E732&gt;0,'Data Input'!E732,IF('Data Input'!E732&lt;1,""))</f>
        <v/>
      </c>
      <c r="J431" s="62"/>
      <c r="K431" s="58" t="str">
        <f>IF('Data Input'!F732&gt;0,'Data Input'!F732,IF('Data Input'!F732&lt;1,""))</f>
        <v/>
      </c>
      <c r="L431" s="58" t="str">
        <f>IF('Data Input'!G732&gt;0,'Data Input'!G732,IF('Data Input'!G732&lt;1,""))</f>
        <v/>
      </c>
      <c r="M431" s="58" t="str">
        <f>IF('Data Input'!H732&gt;0,'Data Input'!H732,IF('Data Input'!H732&lt;1,""))</f>
        <v/>
      </c>
      <c r="N431" s="55" t="str">
        <f>IF('Data Input'!I732&gt;0,'Data Input'!I732,IF('Data Input'!I732&lt;1,""))</f>
        <v/>
      </c>
      <c r="O431" s="59">
        <f>IF('Data Input'!A774&gt;0,'Data Input'!A774,IF('Data Input'!A774&lt;1,""))</f>
        <v>772</v>
      </c>
      <c r="P431" s="61" t="str">
        <f>IF('Data Input'!J774&gt;0,'Data Input'!J774,IF('Data Input'!J774&lt;1,""))</f>
        <v xml:space="preserve"> / </v>
      </c>
      <c r="Q431" s="61"/>
      <c r="R431" s="61"/>
      <c r="S431" s="58" t="str">
        <f>IF('Data Input'!D774&gt;0,'Data Input'!D774,IF('Data Input'!D774&lt;1,""))</f>
        <v/>
      </c>
      <c r="T431" s="63" t="str">
        <f>IF('Data Input'!E774&gt;0,'Data Input'!E774,IF('Data Input'!E774&lt;1,""))</f>
        <v/>
      </c>
      <c r="U431" s="64"/>
      <c r="V431" s="65" t="str">
        <f>IF('Data Input'!F774&gt;0,'Data Input'!F774,IF('Data Input'!F774&lt;1,""))</f>
        <v/>
      </c>
      <c r="W431" s="66"/>
      <c r="X431" s="58" t="str">
        <f>IF('Data Input'!G774&gt;0,'Data Input'!G774,IF('Data Input'!G774&lt;1,""))</f>
        <v/>
      </c>
      <c r="Y431" s="58" t="str">
        <f>IF('Data Input'!H774&gt;0,'Data Input'!H774,IF('Data Input'!H774&lt;1,""))</f>
        <v/>
      </c>
      <c r="Z431" s="65" t="str">
        <f>IF('Data Input'!I774&gt;0,'Data Input'!I774,IF('Data Input'!I774&lt;1,""))</f>
        <v/>
      </c>
      <c r="AA431" s="66"/>
    </row>
    <row r="432" spans="1:27" s="56" customFormat="1" ht="16.350000000000001" customHeight="1" x14ac:dyDescent="0.2">
      <c r="A432" s="51">
        <f>IF('Data Input'!A733&gt;0,'Data Input'!A733,IF('Data Input'!A733&lt;1,""))</f>
        <v>731</v>
      </c>
      <c r="B432" s="61" t="str">
        <f>IF('Data Input'!J733&gt;0,'Data Input'!J733,IF('Data Input'!J733&lt;1,""))</f>
        <v xml:space="preserve"> / </v>
      </c>
      <c r="C432" s="61"/>
      <c r="D432" s="61"/>
      <c r="E432" s="61"/>
      <c r="F432" s="61"/>
      <c r="G432" s="61"/>
      <c r="H432" s="58" t="str">
        <f>IF('Data Input'!D733&gt;0,'Data Input'!D733,IF('Data Input'!D733&lt;1,""))</f>
        <v/>
      </c>
      <c r="I432" s="62" t="str">
        <f>IF('Data Input'!E733&gt;0,'Data Input'!E733,IF('Data Input'!E733&lt;1,""))</f>
        <v/>
      </c>
      <c r="J432" s="62"/>
      <c r="K432" s="58" t="str">
        <f>IF('Data Input'!F733&gt;0,'Data Input'!F733,IF('Data Input'!F733&lt;1,""))</f>
        <v/>
      </c>
      <c r="L432" s="58" t="str">
        <f>IF('Data Input'!G733&gt;0,'Data Input'!G733,IF('Data Input'!G733&lt;1,""))</f>
        <v/>
      </c>
      <c r="M432" s="58" t="str">
        <f>IF('Data Input'!H733&gt;0,'Data Input'!H733,IF('Data Input'!H733&lt;1,""))</f>
        <v/>
      </c>
      <c r="N432" s="55" t="str">
        <f>IF('Data Input'!I733&gt;0,'Data Input'!I733,IF('Data Input'!I733&lt;1,""))</f>
        <v/>
      </c>
      <c r="O432" s="59">
        <f>IF('Data Input'!A775&gt;0,'Data Input'!A775,IF('Data Input'!A775&lt;1,""))</f>
        <v>773</v>
      </c>
      <c r="P432" s="61" t="str">
        <f>IF('Data Input'!J775&gt;0,'Data Input'!J775,IF('Data Input'!J775&lt;1,""))</f>
        <v xml:space="preserve"> / </v>
      </c>
      <c r="Q432" s="61"/>
      <c r="R432" s="61"/>
      <c r="S432" s="58" t="str">
        <f>IF('Data Input'!D775&gt;0,'Data Input'!D775,IF('Data Input'!D775&lt;1,""))</f>
        <v/>
      </c>
      <c r="T432" s="63" t="str">
        <f>IF('Data Input'!E775&gt;0,'Data Input'!E775,IF('Data Input'!E775&lt;1,""))</f>
        <v/>
      </c>
      <c r="U432" s="64"/>
      <c r="V432" s="65" t="str">
        <f>IF('Data Input'!F775&gt;0,'Data Input'!F775,IF('Data Input'!F775&lt;1,""))</f>
        <v/>
      </c>
      <c r="W432" s="66"/>
      <c r="X432" s="58" t="str">
        <f>IF('Data Input'!G775&gt;0,'Data Input'!G775,IF('Data Input'!G775&lt;1,""))</f>
        <v/>
      </c>
      <c r="Y432" s="58" t="str">
        <f>IF('Data Input'!H775&gt;0,'Data Input'!H775,IF('Data Input'!H775&lt;1,""))</f>
        <v/>
      </c>
      <c r="Z432" s="65" t="str">
        <f>IF('Data Input'!I775&gt;0,'Data Input'!I775,IF('Data Input'!I775&lt;1,""))</f>
        <v/>
      </c>
      <c r="AA432" s="66"/>
    </row>
    <row r="433" spans="1:27" s="56" customFormat="1" ht="16.350000000000001" customHeight="1" x14ac:dyDescent="0.2">
      <c r="A433" s="51">
        <f>IF('Data Input'!A734&gt;0,'Data Input'!A734,IF('Data Input'!A734&lt;1,""))</f>
        <v>732</v>
      </c>
      <c r="B433" s="61" t="str">
        <f>IF('Data Input'!J734&gt;0,'Data Input'!J734,IF('Data Input'!J734&lt;1,""))</f>
        <v xml:space="preserve"> / </v>
      </c>
      <c r="C433" s="61"/>
      <c r="D433" s="61"/>
      <c r="E433" s="61"/>
      <c r="F433" s="61"/>
      <c r="G433" s="61"/>
      <c r="H433" s="58" t="str">
        <f>IF('Data Input'!D734&gt;0,'Data Input'!D734,IF('Data Input'!D734&lt;1,""))</f>
        <v/>
      </c>
      <c r="I433" s="62" t="str">
        <f>IF('Data Input'!E734&gt;0,'Data Input'!E734,IF('Data Input'!E734&lt;1,""))</f>
        <v/>
      </c>
      <c r="J433" s="62"/>
      <c r="K433" s="58" t="str">
        <f>IF('Data Input'!F734&gt;0,'Data Input'!F734,IF('Data Input'!F734&lt;1,""))</f>
        <v/>
      </c>
      <c r="L433" s="58" t="str">
        <f>IF('Data Input'!G734&gt;0,'Data Input'!G734,IF('Data Input'!G734&lt;1,""))</f>
        <v/>
      </c>
      <c r="M433" s="58" t="str">
        <f>IF('Data Input'!H734&gt;0,'Data Input'!H734,IF('Data Input'!H734&lt;1,""))</f>
        <v/>
      </c>
      <c r="N433" s="55" t="str">
        <f>IF('Data Input'!I734&gt;0,'Data Input'!I734,IF('Data Input'!I734&lt;1,""))</f>
        <v/>
      </c>
      <c r="O433" s="59">
        <f>IF('Data Input'!A776&gt;0,'Data Input'!A776,IF('Data Input'!A776&lt;1,""))</f>
        <v>774</v>
      </c>
      <c r="P433" s="61" t="str">
        <f>IF('Data Input'!J776&gt;0,'Data Input'!J776,IF('Data Input'!J776&lt;1,""))</f>
        <v xml:space="preserve"> / </v>
      </c>
      <c r="Q433" s="61"/>
      <c r="R433" s="61"/>
      <c r="S433" s="58" t="str">
        <f>IF('Data Input'!D776&gt;0,'Data Input'!D776,IF('Data Input'!D776&lt;1,""))</f>
        <v/>
      </c>
      <c r="T433" s="63" t="str">
        <f>IF('Data Input'!E776&gt;0,'Data Input'!E776,IF('Data Input'!E776&lt;1,""))</f>
        <v/>
      </c>
      <c r="U433" s="64"/>
      <c r="V433" s="65" t="str">
        <f>IF('Data Input'!F776&gt;0,'Data Input'!F776,IF('Data Input'!F776&lt;1,""))</f>
        <v/>
      </c>
      <c r="W433" s="66"/>
      <c r="X433" s="58" t="str">
        <f>IF('Data Input'!G776&gt;0,'Data Input'!G776,IF('Data Input'!G776&lt;1,""))</f>
        <v/>
      </c>
      <c r="Y433" s="58" t="str">
        <f>IF('Data Input'!H776&gt;0,'Data Input'!H776,IF('Data Input'!H776&lt;1,""))</f>
        <v/>
      </c>
      <c r="Z433" s="65" t="str">
        <f>IF('Data Input'!I776&gt;0,'Data Input'!I776,IF('Data Input'!I776&lt;1,""))</f>
        <v/>
      </c>
      <c r="AA433" s="66"/>
    </row>
    <row r="434" spans="1:27" s="56" customFormat="1" ht="16.350000000000001" customHeight="1" x14ac:dyDescent="0.2">
      <c r="A434" s="51">
        <f>IF('Data Input'!A735&gt;0,'Data Input'!A735,IF('Data Input'!A735&lt;1,""))</f>
        <v>733</v>
      </c>
      <c r="B434" s="61" t="str">
        <f>IF('Data Input'!J735&gt;0,'Data Input'!J735,IF('Data Input'!J735&lt;1,""))</f>
        <v xml:space="preserve"> / </v>
      </c>
      <c r="C434" s="61"/>
      <c r="D434" s="61"/>
      <c r="E434" s="61"/>
      <c r="F434" s="61"/>
      <c r="G434" s="61"/>
      <c r="H434" s="58" t="str">
        <f>IF('Data Input'!D735&gt;0,'Data Input'!D735,IF('Data Input'!D735&lt;1,""))</f>
        <v/>
      </c>
      <c r="I434" s="62" t="str">
        <f>IF('Data Input'!E735&gt;0,'Data Input'!E735,IF('Data Input'!E735&lt;1,""))</f>
        <v/>
      </c>
      <c r="J434" s="62"/>
      <c r="K434" s="58" t="str">
        <f>IF('Data Input'!F735&gt;0,'Data Input'!F735,IF('Data Input'!F735&lt;1,""))</f>
        <v/>
      </c>
      <c r="L434" s="58" t="str">
        <f>IF('Data Input'!G735&gt;0,'Data Input'!G735,IF('Data Input'!G735&lt;1,""))</f>
        <v/>
      </c>
      <c r="M434" s="58" t="str">
        <f>IF('Data Input'!H735&gt;0,'Data Input'!H735,IF('Data Input'!H735&lt;1,""))</f>
        <v/>
      </c>
      <c r="N434" s="55" t="str">
        <f>IF('Data Input'!I735&gt;0,'Data Input'!I735,IF('Data Input'!I735&lt;1,""))</f>
        <v/>
      </c>
      <c r="O434" s="59">
        <f>IF('Data Input'!A777&gt;0,'Data Input'!A777,IF('Data Input'!A777&lt;1,""))</f>
        <v>775</v>
      </c>
      <c r="P434" s="61" t="str">
        <f>IF('Data Input'!J777&gt;0,'Data Input'!J777,IF('Data Input'!J777&lt;1,""))</f>
        <v xml:space="preserve"> / </v>
      </c>
      <c r="Q434" s="61"/>
      <c r="R434" s="61"/>
      <c r="S434" s="58" t="str">
        <f>IF('Data Input'!D777&gt;0,'Data Input'!D777,IF('Data Input'!D777&lt;1,""))</f>
        <v/>
      </c>
      <c r="T434" s="63" t="str">
        <f>IF('Data Input'!E777&gt;0,'Data Input'!E777,IF('Data Input'!E777&lt;1,""))</f>
        <v/>
      </c>
      <c r="U434" s="64"/>
      <c r="V434" s="65" t="str">
        <f>IF('Data Input'!F777&gt;0,'Data Input'!F777,IF('Data Input'!F777&lt;1,""))</f>
        <v/>
      </c>
      <c r="W434" s="66"/>
      <c r="X434" s="58" t="str">
        <f>IF('Data Input'!G777&gt;0,'Data Input'!G777,IF('Data Input'!G777&lt;1,""))</f>
        <v/>
      </c>
      <c r="Y434" s="58" t="str">
        <f>IF('Data Input'!H777&gt;0,'Data Input'!H777,IF('Data Input'!H777&lt;1,""))</f>
        <v/>
      </c>
      <c r="Z434" s="65" t="str">
        <f>IF('Data Input'!I777&gt;0,'Data Input'!I777,IF('Data Input'!I777&lt;1,""))</f>
        <v/>
      </c>
      <c r="AA434" s="66"/>
    </row>
    <row r="435" spans="1:27" s="56" customFormat="1" ht="16.350000000000001" customHeight="1" x14ac:dyDescent="0.2">
      <c r="A435" s="51">
        <f>IF('Data Input'!A736&gt;0,'Data Input'!A736,IF('Data Input'!A736&lt;1,""))</f>
        <v>734</v>
      </c>
      <c r="B435" s="61" t="str">
        <f>IF('Data Input'!J736&gt;0,'Data Input'!J736,IF('Data Input'!J736&lt;1,""))</f>
        <v xml:space="preserve"> / </v>
      </c>
      <c r="C435" s="61"/>
      <c r="D435" s="61"/>
      <c r="E435" s="61"/>
      <c r="F435" s="61"/>
      <c r="G435" s="61"/>
      <c r="H435" s="58" t="str">
        <f>IF('Data Input'!D736&gt;0,'Data Input'!D736,IF('Data Input'!D736&lt;1,""))</f>
        <v/>
      </c>
      <c r="I435" s="62" t="str">
        <f>IF('Data Input'!E736&gt;0,'Data Input'!E736,IF('Data Input'!E736&lt;1,""))</f>
        <v/>
      </c>
      <c r="J435" s="62"/>
      <c r="K435" s="58" t="str">
        <f>IF('Data Input'!F736&gt;0,'Data Input'!F736,IF('Data Input'!F736&lt;1,""))</f>
        <v/>
      </c>
      <c r="L435" s="58" t="str">
        <f>IF('Data Input'!G736&gt;0,'Data Input'!G736,IF('Data Input'!G736&lt;1,""))</f>
        <v/>
      </c>
      <c r="M435" s="58" t="str">
        <f>IF('Data Input'!H736&gt;0,'Data Input'!H736,IF('Data Input'!H736&lt;1,""))</f>
        <v/>
      </c>
      <c r="N435" s="55" t="str">
        <f>IF('Data Input'!I736&gt;0,'Data Input'!I736,IF('Data Input'!I736&lt;1,""))</f>
        <v/>
      </c>
      <c r="O435" s="59">
        <f>IF('Data Input'!A778&gt;0,'Data Input'!A778,IF('Data Input'!A778&lt;1,""))</f>
        <v>776</v>
      </c>
      <c r="P435" s="61" t="str">
        <f>IF('Data Input'!J778&gt;0,'Data Input'!J778,IF('Data Input'!J778&lt;1,""))</f>
        <v xml:space="preserve"> / </v>
      </c>
      <c r="Q435" s="61"/>
      <c r="R435" s="61"/>
      <c r="S435" s="58" t="str">
        <f>IF('Data Input'!D778&gt;0,'Data Input'!D778,IF('Data Input'!D778&lt;1,""))</f>
        <v/>
      </c>
      <c r="T435" s="63" t="str">
        <f>IF('Data Input'!E778&gt;0,'Data Input'!E778,IF('Data Input'!E778&lt;1,""))</f>
        <v/>
      </c>
      <c r="U435" s="64"/>
      <c r="V435" s="65" t="str">
        <f>IF('Data Input'!F778&gt;0,'Data Input'!F778,IF('Data Input'!F778&lt;1,""))</f>
        <v/>
      </c>
      <c r="W435" s="66"/>
      <c r="X435" s="58" t="str">
        <f>IF('Data Input'!G778&gt;0,'Data Input'!G778,IF('Data Input'!G778&lt;1,""))</f>
        <v/>
      </c>
      <c r="Y435" s="58" t="str">
        <f>IF('Data Input'!H778&gt;0,'Data Input'!H778,IF('Data Input'!H778&lt;1,""))</f>
        <v/>
      </c>
      <c r="Z435" s="65" t="str">
        <f>IF('Data Input'!I778&gt;0,'Data Input'!I778,IF('Data Input'!I778&lt;1,""))</f>
        <v/>
      </c>
      <c r="AA435" s="66"/>
    </row>
    <row r="436" spans="1:27" s="56" customFormat="1" ht="16.350000000000001" customHeight="1" x14ac:dyDescent="0.2">
      <c r="A436" s="51">
        <f>IF('Data Input'!A737&gt;0,'Data Input'!A737,IF('Data Input'!A737&lt;1,""))</f>
        <v>735</v>
      </c>
      <c r="B436" s="61" t="str">
        <f>IF('Data Input'!J737&gt;0,'Data Input'!J737,IF('Data Input'!J737&lt;1,""))</f>
        <v xml:space="preserve"> / </v>
      </c>
      <c r="C436" s="61"/>
      <c r="D436" s="61"/>
      <c r="E436" s="61"/>
      <c r="F436" s="61"/>
      <c r="G436" s="61"/>
      <c r="H436" s="58" t="str">
        <f>IF('Data Input'!D737&gt;0,'Data Input'!D737,IF('Data Input'!D737&lt;1,""))</f>
        <v/>
      </c>
      <c r="I436" s="62" t="str">
        <f>IF('Data Input'!E737&gt;0,'Data Input'!E737,IF('Data Input'!E737&lt;1,""))</f>
        <v/>
      </c>
      <c r="J436" s="62"/>
      <c r="K436" s="58" t="str">
        <f>IF('Data Input'!F737&gt;0,'Data Input'!F737,IF('Data Input'!F737&lt;1,""))</f>
        <v/>
      </c>
      <c r="L436" s="58" t="str">
        <f>IF('Data Input'!G737&gt;0,'Data Input'!G737,IF('Data Input'!G737&lt;1,""))</f>
        <v/>
      </c>
      <c r="M436" s="58" t="str">
        <f>IF('Data Input'!H737&gt;0,'Data Input'!H737,IF('Data Input'!H737&lt;1,""))</f>
        <v/>
      </c>
      <c r="N436" s="55" t="str">
        <f>IF('Data Input'!I737&gt;0,'Data Input'!I737,IF('Data Input'!I737&lt;1,""))</f>
        <v/>
      </c>
      <c r="O436" s="59">
        <f>IF('Data Input'!A779&gt;0,'Data Input'!A779,IF('Data Input'!A779&lt;1,""))</f>
        <v>777</v>
      </c>
      <c r="P436" s="61" t="str">
        <f>IF('Data Input'!J779&gt;0,'Data Input'!J779,IF('Data Input'!J779&lt;1,""))</f>
        <v xml:space="preserve"> / </v>
      </c>
      <c r="Q436" s="61"/>
      <c r="R436" s="61"/>
      <c r="S436" s="58" t="str">
        <f>IF('Data Input'!D779&gt;0,'Data Input'!D779,IF('Data Input'!D779&lt;1,""))</f>
        <v/>
      </c>
      <c r="T436" s="63" t="str">
        <f>IF('Data Input'!E779&gt;0,'Data Input'!E779,IF('Data Input'!E779&lt;1,""))</f>
        <v/>
      </c>
      <c r="U436" s="64"/>
      <c r="V436" s="65" t="str">
        <f>IF('Data Input'!F779&gt;0,'Data Input'!F779,IF('Data Input'!F779&lt;1,""))</f>
        <v/>
      </c>
      <c r="W436" s="66"/>
      <c r="X436" s="58" t="str">
        <f>IF('Data Input'!G779&gt;0,'Data Input'!G779,IF('Data Input'!G779&lt;1,""))</f>
        <v/>
      </c>
      <c r="Y436" s="58" t="str">
        <f>IF('Data Input'!H779&gt;0,'Data Input'!H779,IF('Data Input'!H779&lt;1,""))</f>
        <v/>
      </c>
      <c r="Z436" s="65" t="str">
        <f>IF('Data Input'!I779&gt;0,'Data Input'!I779,IF('Data Input'!I779&lt;1,""))</f>
        <v/>
      </c>
      <c r="AA436" s="66"/>
    </row>
    <row r="437" spans="1:27" s="56" customFormat="1" ht="16.350000000000001" customHeight="1" x14ac:dyDescent="0.2">
      <c r="A437" s="51">
        <f>IF('Data Input'!A738&gt;0,'Data Input'!A738,IF('Data Input'!A738&lt;1,""))</f>
        <v>736</v>
      </c>
      <c r="B437" s="61" t="str">
        <f>IF('Data Input'!J738&gt;0,'Data Input'!J738,IF('Data Input'!J738&lt;1,""))</f>
        <v xml:space="preserve"> / </v>
      </c>
      <c r="C437" s="61"/>
      <c r="D437" s="61"/>
      <c r="E437" s="61"/>
      <c r="F437" s="61"/>
      <c r="G437" s="61"/>
      <c r="H437" s="58" t="str">
        <f>IF('Data Input'!D738&gt;0,'Data Input'!D738,IF('Data Input'!D738&lt;1,""))</f>
        <v/>
      </c>
      <c r="I437" s="62" t="str">
        <f>IF('Data Input'!E738&gt;0,'Data Input'!E738,IF('Data Input'!E738&lt;1,""))</f>
        <v/>
      </c>
      <c r="J437" s="62"/>
      <c r="K437" s="58" t="str">
        <f>IF('Data Input'!F738&gt;0,'Data Input'!F738,IF('Data Input'!F738&lt;1,""))</f>
        <v/>
      </c>
      <c r="L437" s="58" t="str">
        <f>IF('Data Input'!G738&gt;0,'Data Input'!G738,IF('Data Input'!G738&lt;1,""))</f>
        <v/>
      </c>
      <c r="M437" s="58" t="str">
        <f>IF('Data Input'!H738&gt;0,'Data Input'!H738,IF('Data Input'!H738&lt;1,""))</f>
        <v/>
      </c>
      <c r="N437" s="55" t="str">
        <f>IF('Data Input'!I738&gt;0,'Data Input'!I738,IF('Data Input'!I738&lt;1,""))</f>
        <v/>
      </c>
      <c r="O437" s="59">
        <f>IF('Data Input'!A780&gt;0,'Data Input'!A780,IF('Data Input'!A780&lt;1,""))</f>
        <v>778</v>
      </c>
      <c r="P437" s="61" t="str">
        <f>IF('Data Input'!J780&gt;0,'Data Input'!J780,IF('Data Input'!J780&lt;1,""))</f>
        <v xml:space="preserve"> / </v>
      </c>
      <c r="Q437" s="61"/>
      <c r="R437" s="61"/>
      <c r="S437" s="58" t="str">
        <f>IF('Data Input'!D780&gt;0,'Data Input'!D780,IF('Data Input'!D780&lt;1,""))</f>
        <v/>
      </c>
      <c r="T437" s="63" t="str">
        <f>IF('Data Input'!E780&gt;0,'Data Input'!E780,IF('Data Input'!E780&lt;1,""))</f>
        <v/>
      </c>
      <c r="U437" s="64"/>
      <c r="V437" s="65" t="str">
        <f>IF('Data Input'!F780&gt;0,'Data Input'!F780,IF('Data Input'!F780&lt;1,""))</f>
        <v/>
      </c>
      <c r="W437" s="66"/>
      <c r="X437" s="58" t="str">
        <f>IF('Data Input'!G780&gt;0,'Data Input'!G780,IF('Data Input'!G780&lt;1,""))</f>
        <v/>
      </c>
      <c r="Y437" s="58" t="str">
        <f>IF('Data Input'!H780&gt;0,'Data Input'!H780,IF('Data Input'!H780&lt;1,""))</f>
        <v/>
      </c>
      <c r="Z437" s="65" t="str">
        <f>IF('Data Input'!I780&gt;0,'Data Input'!I780,IF('Data Input'!I780&lt;1,""))</f>
        <v/>
      </c>
      <c r="AA437" s="66"/>
    </row>
    <row r="438" spans="1:27" s="56" customFormat="1" ht="16.350000000000001" customHeight="1" x14ac:dyDescent="0.2">
      <c r="A438" s="51">
        <f>IF('Data Input'!A739&gt;0,'Data Input'!A739,IF('Data Input'!A739&lt;1,""))</f>
        <v>737</v>
      </c>
      <c r="B438" s="61" t="str">
        <f>IF('Data Input'!J739&gt;0,'Data Input'!J739,IF('Data Input'!J739&lt;1,""))</f>
        <v xml:space="preserve"> / </v>
      </c>
      <c r="C438" s="61"/>
      <c r="D438" s="61"/>
      <c r="E438" s="61"/>
      <c r="F438" s="61"/>
      <c r="G438" s="61"/>
      <c r="H438" s="58" t="str">
        <f>IF('Data Input'!D739&gt;0,'Data Input'!D739,IF('Data Input'!D739&lt;1,""))</f>
        <v/>
      </c>
      <c r="I438" s="62" t="str">
        <f>IF('Data Input'!E739&gt;0,'Data Input'!E739,IF('Data Input'!E739&lt;1,""))</f>
        <v/>
      </c>
      <c r="J438" s="62"/>
      <c r="K438" s="58" t="str">
        <f>IF('Data Input'!F739&gt;0,'Data Input'!F739,IF('Data Input'!F739&lt;1,""))</f>
        <v/>
      </c>
      <c r="L438" s="58" t="str">
        <f>IF('Data Input'!G739&gt;0,'Data Input'!G739,IF('Data Input'!G739&lt;1,""))</f>
        <v/>
      </c>
      <c r="M438" s="58" t="str">
        <f>IF('Data Input'!H739&gt;0,'Data Input'!H739,IF('Data Input'!H739&lt;1,""))</f>
        <v/>
      </c>
      <c r="N438" s="55" t="str">
        <f>IF('Data Input'!I739&gt;0,'Data Input'!I739,IF('Data Input'!I739&lt;1,""))</f>
        <v/>
      </c>
      <c r="O438" s="59">
        <f>IF('Data Input'!A781&gt;0,'Data Input'!A781,IF('Data Input'!A781&lt;1,""))</f>
        <v>779</v>
      </c>
      <c r="P438" s="61" t="str">
        <f>IF('Data Input'!J781&gt;0,'Data Input'!J781,IF('Data Input'!J781&lt;1,""))</f>
        <v xml:space="preserve"> / </v>
      </c>
      <c r="Q438" s="61"/>
      <c r="R438" s="61"/>
      <c r="S438" s="58" t="str">
        <f>IF('Data Input'!D781&gt;0,'Data Input'!D781,IF('Data Input'!D781&lt;1,""))</f>
        <v/>
      </c>
      <c r="T438" s="63" t="str">
        <f>IF('Data Input'!E781&gt;0,'Data Input'!E781,IF('Data Input'!E781&lt;1,""))</f>
        <v/>
      </c>
      <c r="U438" s="64"/>
      <c r="V438" s="65" t="str">
        <f>IF('Data Input'!F781&gt;0,'Data Input'!F781,IF('Data Input'!F781&lt;1,""))</f>
        <v/>
      </c>
      <c r="W438" s="66"/>
      <c r="X438" s="58" t="str">
        <f>IF('Data Input'!G781&gt;0,'Data Input'!G781,IF('Data Input'!G781&lt;1,""))</f>
        <v/>
      </c>
      <c r="Y438" s="58" t="str">
        <f>IF('Data Input'!H781&gt;0,'Data Input'!H781,IF('Data Input'!H781&lt;1,""))</f>
        <v/>
      </c>
      <c r="Z438" s="65" t="str">
        <f>IF('Data Input'!I781&gt;0,'Data Input'!I781,IF('Data Input'!I781&lt;1,""))</f>
        <v/>
      </c>
      <c r="AA438" s="66"/>
    </row>
    <row r="439" spans="1:27" s="56" customFormat="1" ht="16.350000000000001" customHeight="1" x14ac:dyDescent="0.2">
      <c r="A439" s="51">
        <f>IF('Data Input'!A740&gt;0,'Data Input'!A740,IF('Data Input'!A740&lt;1,""))</f>
        <v>738</v>
      </c>
      <c r="B439" s="61" t="str">
        <f>IF('Data Input'!J740&gt;0,'Data Input'!J740,IF('Data Input'!J740&lt;1,""))</f>
        <v xml:space="preserve"> / </v>
      </c>
      <c r="C439" s="61"/>
      <c r="D439" s="61"/>
      <c r="E439" s="61"/>
      <c r="F439" s="61"/>
      <c r="G439" s="61"/>
      <c r="H439" s="58" t="str">
        <f>IF('Data Input'!D740&gt;0,'Data Input'!D740,IF('Data Input'!D740&lt;1,""))</f>
        <v/>
      </c>
      <c r="I439" s="62" t="str">
        <f>IF('Data Input'!E740&gt;0,'Data Input'!E740,IF('Data Input'!E740&lt;1,""))</f>
        <v/>
      </c>
      <c r="J439" s="62"/>
      <c r="K439" s="58" t="str">
        <f>IF('Data Input'!F740&gt;0,'Data Input'!F740,IF('Data Input'!F740&lt;1,""))</f>
        <v/>
      </c>
      <c r="L439" s="58" t="str">
        <f>IF('Data Input'!G740&gt;0,'Data Input'!G740,IF('Data Input'!G740&lt;1,""))</f>
        <v/>
      </c>
      <c r="M439" s="58" t="str">
        <f>IF('Data Input'!H740&gt;0,'Data Input'!H740,IF('Data Input'!H740&lt;1,""))</f>
        <v/>
      </c>
      <c r="N439" s="55" t="str">
        <f>IF('Data Input'!I740&gt;0,'Data Input'!I740,IF('Data Input'!I740&lt;1,""))</f>
        <v/>
      </c>
      <c r="O439" s="59">
        <f>IF('Data Input'!A782&gt;0,'Data Input'!A782,IF('Data Input'!A782&lt;1,""))</f>
        <v>780</v>
      </c>
      <c r="P439" s="61" t="str">
        <f>IF('Data Input'!J782&gt;0,'Data Input'!J782,IF('Data Input'!J782&lt;1,""))</f>
        <v xml:space="preserve"> / </v>
      </c>
      <c r="Q439" s="61"/>
      <c r="R439" s="61"/>
      <c r="S439" s="58" t="str">
        <f>IF('Data Input'!D782&gt;0,'Data Input'!D782,IF('Data Input'!D782&lt;1,""))</f>
        <v/>
      </c>
      <c r="T439" s="63" t="str">
        <f>IF('Data Input'!E782&gt;0,'Data Input'!E782,IF('Data Input'!E782&lt;1,""))</f>
        <v/>
      </c>
      <c r="U439" s="64"/>
      <c r="V439" s="65" t="str">
        <f>IF('Data Input'!F782&gt;0,'Data Input'!F782,IF('Data Input'!F782&lt;1,""))</f>
        <v/>
      </c>
      <c r="W439" s="66"/>
      <c r="X439" s="58" t="str">
        <f>IF('Data Input'!G782&gt;0,'Data Input'!G782,IF('Data Input'!G782&lt;1,""))</f>
        <v/>
      </c>
      <c r="Y439" s="58" t="str">
        <f>IF('Data Input'!H782&gt;0,'Data Input'!H782,IF('Data Input'!H782&lt;1,""))</f>
        <v/>
      </c>
      <c r="Z439" s="65" t="str">
        <f>IF('Data Input'!I782&gt;0,'Data Input'!I782,IF('Data Input'!I782&lt;1,""))</f>
        <v/>
      </c>
      <c r="AA439" s="66"/>
    </row>
    <row r="440" spans="1:27" s="56" customFormat="1" ht="16.350000000000001" customHeight="1" x14ac:dyDescent="0.2">
      <c r="A440" s="51">
        <f>IF('Data Input'!A741&gt;0,'Data Input'!A741,IF('Data Input'!A741&lt;1,""))</f>
        <v>739</v>
      </c>
      <c r="B440" s="61" t="str">
        <f>IF('Data Input'!J741&gt;0,'Data Input'!J741,IF('Data Input'!J741&lt;1,""))</f>
        <v xml:space="preserve"> / </v>
      </c>
      <c r="C440" s="61"/>
      <c r="D440" s="61"/>
      <c r="E440" s="61"/>
      <c r="F440" s="61"/>
      <c r="G440" s="61"/>
      <c r="H440" s="58" t="str">
        <f>IF('Data Input'!D741&gt;0,'Data Input'!D741,IF('Data Input'!D741&lt;1,""))</f>
        <v/>
      </c>
      <c r="I440" s="62" t="str">
        <f>IF('Data Input'!E741&gt;0,'Data Input'!E741,IF('Data Input'!E741&lt;1,""))</f>
        <v/>
      </c>
      <c r="J440" s="62"/>
      <c r="K440" s="58" t="str">
        <f>IF('Data Input'!F741&gt;0,'Data Input'!F741,IF('Data Input'!F741&lt;1,""))</f>
        <v/>
      </c>
      <c r="L440" s="58" t="str">
        <f>IF('Data Input'!G741&gt;0,'Data Input'!G741,IF('Data Input'!G741&lt;1,""))</f>
        <v/>
      </c>
      <c r="M440" s="58" t="str">
        <f>IF('Data Input'!H741&gt;0,'Data Input'!H741,IF('Data Input'!H741&lt;1,""))</f>
        <v/>
      </c>
      <c r="N440" s="55" t="str">
        <f>IF('Data Input'!I741&gt;0,'Data Input'!I741,IF('Data Input'!I741&lt;1,""))</f>
        <v/>
      </c>
      <c r="O440" s="59">
        <f>IF('Data Input'!A783&gt;0,'Data Input'!A783,IF('Data Input'!A783&lt;1,""))</f>
        <v>781</v>
      </c>
      <c r="P440" s="61" t="str">
        <f>IF('Data Input'!J783&gt;0,'Data Input'!J783,IF('Data Input'!J783&lt;1,""))</f>
        <v xml:space="preserve"> / </v>
      </c>
      <c r="Q440" s="61"/>
      <c r="R440" s="61"/>
      <c r="S440" s="58" t="str">
        <f>IF('Data Input'!D783&gt;0,'Data Input'!D783,IF('Data Input'!D783&lt;1,""))</f>
        <v/>
      </c>
      <c r="T440" s="63" t="str">
        <f>IF('Data Input'!E783&gt;0,'Data Input'!E783,IF('Data Input'!E783&lt;1,""))</f>
        <v/>
      </c>
      <c r="U440" s="64"/>
      <c r="V440" s="65" t="str">
        <f>IF('Data Input'!F783&gt;0,'Data Input'!F783,IF('Data Input'!F783&lt;1,""))</f>
        <v/>
      </c>
      <c r="W440" s="66"/>
      <c r="X440" s="58" t="str">
        <f>IF('Data Input'!G783&gt;0,'Data Input'!G783,IF('Data Input'!G783&lt;1,""))</f>
        <v/>
      </c>
      <c r="Y440" s="58" t="str">
        <f>IF('Data Input'!H783&gt;0,'Data Input'!H783,IF('Data Input'!H783&lt;1,""))</f>
        <v/>
      </c>
      <c r="Z440" s="65" t="str">
        <f>IF('Data Input'!I783&gt;0,'Data Input'!I783,IF('Data Input'!I783&lt;1,""))</f>
        <v/>
      </c>
      <c r="AA440" s="66"/>
    </row>
    <row r="441" spans="1:27" s="56" customFormat="1" ht="16.350000000000001" customHeight="1" x14ac:dyDescent="0.2">
      <c r="A441" s="51">
        <f>IF('Data Input'!A742&gt;0,'Data Input'!A742,IF('Data Input'!A742&lt;1,""))</f>
        <v>740</v>
      </c>
      <c r="B441" s="61" t="str">
        <f>IF('Data Input'!J742&gt;0,'Data Input'!J742,IF('Data Input'!J742&lt;1,""))</f>
        <v xml:space="preserve"> / </v>
      </c>
      <c r="C441" s="61"/>
      <c r="D441" s="61"/>
      <c r="E441" s="61"/>
      <c r="F441" s="61"/>
      <c r="G441" s="61"/>
      <c r="H441" s="58" t="str">
        <f>IF('Data Input'!D742&gt;0,'Data Input'!D742,IF('Data Input'!D742&lt;1,""))</f>
        <v/>
      </c>
      <c r="I441" s="62" t="str">
        <f>IF('Data Input'!E742&gt;0,'Data Input'!E742,IF('Data Input'!E742&lt;1,""))</f>
        <v/>
      </c>
      <c r="J441" s="62"/>
      <c r="K441" s="58" t="str">
        <f>IF('Data Input'!F742&gt;0,'Data Input'!F742,IF('Data Input'!F742&lt;1,""))</f>
        <v/>
      </c>
      <c r="L441" s="58" t="str">
        <f>IF('Data Input'!G742&gt;0,'Data Input'!G742,IF('Data Input'!G742&lt;1,""))</f>
        <v/>
      </c>
      <c r="M441" s="58" t="str">
        <f>IF('Data Input'!H742&gt;0,'Data Input'!H742,IF('Data Input'!H742&lt;1,""))</f>
        <v/>
      </c>
      <c r="N441" s="55" t="str">
        <f>IF('Data Input'!I742&gt;0,'Data Input'!I742,IF('Data Input'!I742&lt;1,""))</f>
        <v/>
      </c>
      <c r="O441" s="59">
        <f>IF('Data Input'!A784&gt;0,'Data Input'!A784,IF('Data Input'!A784&lt;1,""))</f>
        <v>782</v>
      </c>
      <c r="P441" s="61" t="str">
        <f>IF('Data Input'!J784&gt;0,'Data Input'!J784,IF('Data Input'!J784&lt;1,""))</f>
        <v xml:space="preserve"> / </v>
      </c>
      <c r="Q441" s="61"/>
      <c r="R441" s="61"/>
      <c r="S441" s="58" t="str">
        <f>IF('Data Input'!D784&gt;0,'Data Input'!D784,IF('Data Input'!D784&lt;1,""))</f>
        <v/>
      </c>
      <c r="T441" s="63" t="str">
        <f>IF('Data Input'!E784&gt;0,'Data Input'!E784,IF('Data Input'!E784&lt;1,""))</f>
        <v/>
      </c>
      <c r="U441" s="64"/>
      <c r="V441" s="65" t="str">
        <f>IF('Data Input'!F784&gt;0,'Data Input'!F784,IF('Data Input'!F784&lt;1,""))</f>
        <v/>
      </c>
      <c r="W441" s="66"/>
      <c r="X441" s="58" t="str">
        <f>IF('Data Input'!G784&gt;0,'Data Input'!G784,IF('Data Input'!G784&lt;1,""))</f>
        <v/>
      </c>
      <c r="Y441" s="58" t="str">
        <f>IF('Data Input'!H784&gt;0,'Data Input'!H784,IF('Data Input'!H784&lt;1,""))</f>
        <v/>
      </c>
      <c r="Z441" s="65" t="str">
        <f>IF('Data Input'!I784&gt;0,'Data Input'!I784,IF('Data Input'!I784&lt;1,""))</f>
        <v/>
      </c>
      <c r="AA441" s="66"/>
    </row>
    <row r="442" spans="1:27" s="56" customFormat="1" ht="16.350000000000001" customHeight="1" x14ac:dyDescent="0.2">
      <c r="A442" s="51">
        <f>IF('Data Input'!A743&gt;0,'Data Input'!A743,IF('Data Input'!A743&lt;1,""))</f>
        <v>741</v>
      </c>
      <c r="B442" s="61" t="str">
        <f>IF('Data Input'!J743&gt;0,'Data Input'!J743,IF('Data Input'!J743&lt;1,""))</f>
        <v xml:space="preserve"> / </v>
      </c>
      <c r="C442" s="61"/>
      <c r="D442" s="61"/>
      <c r="E442" s="61"/>
      <c r="F442" s="61"/>
      <c r="G442" s="61"/>
      <c r="H442" s="58" t="str">
        <f>IF('Data Input'!D743&gt;0,'Data Input'!D743,IF('Data Input'!D743&lt;1,""))</f>
        <v/>
      </c>
      <c r="I442" s="62" t="str">
        <f>IF('Data Input'!E743&gt;0,'Data Input'!E743,IF('Data Input'!E743&lt;1,""))</f>
        <v/>
      </c>
      <c r="J442" s="62"/>
      <c r="K442" s="58" t="str">
        <f>IF('Data Input'!F743&gt;0,'Data Input'!F743,IF('Data Input'!F743&lt;1,""))</f>
        <v/>
      </c>
      <c r="L442" s="58" t="str">
        <f>IF('Data Input'!G743&gt;0,'Data Input'!G743,IF('Data Input'!G743&lt;1,""))</f>
        <v/>
      </c>
      <c r="M442" s="58" t="str">
        <f>IF('Data Input'!H743&gt;0,'Data Input'!H743,IF('Data Input'!H743&lt;1,""))</f>
        <v/>
      </c>
      <c r="N442" s="55" t="str">
        <f>IF('Data Input'!I743&gt;0,'Data Input'!I743,IF('Data Input'!I743&lt;1,""))</f>
        <v/>
      </c>
      <c r="O442" s="59">
        <f>IF('Data Input'!A785&gt;0,'Data Input'!A785,IF('Data Input'!A785&lt;1,""))</f>
        <v>783</v>
      </c>
      <c r="P442" s="61" t="str">
        <f>IF('Data Input'!J785&gt;0,'Data Input'!J785,IF('Data Input'!J785&lt;1,""))</f>
        <v xml:space="preserve"> / </v>
      </c>
      <c r="Q442" s="61"/>
      <c r="R442" s="61"/>
      <c r="S442" s="58" t="str">
        <f>IF('Data Input'!D785&gt;0,'Data Input'!D785,IF('Data Input'!D785&lt;1,""))</f>
        <v/>
      </c>
      <c r="T442" s="63" t="str">
        <f>IF('Data Input'!E785&gt;0,'Data Input'!E785,IF('Data Input'!E785&lt;1,""))</f>
        <v/>
      </c>
      <c r="U442" s="64"/>
      <c r="V442" s="65" t="str">
        <f>IF('Data Input'!F785&gt;0,'Data Input'!F785,IF('Data Input'!F785&lt;1,""))</f>
        <v/>
      </c>
      <c r="W442" s="66"/>
      <c r="X442" s="58" t="str">
        <f>IF('Data Input'!G785&gt;0,'Data Input'!G785,IF('Data Input'!G785&lt;1,""))</f>
        <v/>
      </c>
      <c r="Y442" s="58" t="str">
        <f>IF('Data Input'!H785&gt;0,'Data Input'!H785,IF('Data Input'!H785&lt;1,""))</f>
        <v/>
      </c>
      <c r="Z442" s="65" t="str">
        <f>IF('Data Input'!I785&gt;0,'Data Input'!I785,IF('Data Input'!I785&lt;1,""))</f>
        <v/>
      </c>
      <c r="AA442" s="66"/>
    </row>
    <row r="443" spans="1:27" s="56" customFormat="1" ht="16.350000000000001" customHeight="1" x14ac:dyDescent="0.2">
      <c r="A443" s="51">
        <f>IF('Data Input'!A744&gt;0,'Data Input'!A744,IF('Data Input'!A744&lt;1,""))</f>
        <v>742</v>
      </c>
      <c r="B443" s="61" t="str">
        <f>IF('Data Input'!J744&gt;0,'Data Input'!J744,IF('Data Input'!J744&lt;1,""))</f>
        <v xml:space="preserve"> / </v>
      </c>
      <c r="C443" s="61"/>
      <c r="D443" s="61"/>
      <c r="E443" s="61"/>
      <c r="F443" s="61"/>
      <c r="G443" s="61"/>
      <c r="H443" s="58" t="str">
        <f>IF('Data Input'!D744&gt;0,'Data Input'!D744,IF('Data Input'!D744&lt;1,""))</f>
        <v/>
      </c>
      <c r="I443" s="62" t="str">
        <f>IF('Data Input'!E744&gt;0,'Data Input'!E744,IF('Data Input'!E744&lt;1,""))</f>
        <v/>
      </c>
      <c r="J443" s="62"/>
      <c r="K443" s="58" t="str">
        <f>IF('Data Input'!F744&gt;0,'Data Input'!F744,IF('Data Input'!F744&lt;1,""))</f>
        <v/>
      </c>
      <c r="L443" s="58" t="str">
        <f>IF('Data Input'!G744&gt;0,'Data Input'!G744,IF('Data Input'!G744&lt;1,""))</f>
        <v/>
      </c>
      <c r="M443" s="58" t="str">
        <f>IF('Data Input'!H744&gt;0,'Data Input'!H744,IF('Data Input'!H744&lt;1,""))</f>
        <v/>
      </c>
      <c r="N443" s="55" t="str">
        <f>IF('Data Input'!I744&gt;0,'Data Input'!I744,IF('Data Input'!I744&lt;1,""))</f>
        <v/>
      </c>
      <c r="O443" s="59">
        <f>IF('Data Input'!A786&gt;0,'Data Input'!A786,IF('Data Input'!A786&lt;1,""))</f>
        <v>784</v>
      </c>
      <c r="P443" s="61" t="str">
        <f>IF('Data Input'!J786&gt;0,'Data Input'!J786,IF('Data Input'!J786&lt;1,""))</f>
        <v xml:space="preserve"> / </v>
      </c>
      <c r="Q443" s="61"/>
      <c r="R443" s="61"/>
      <c r="S443" s="58" t="str">
        <f>IF('Data Input'!D786&gt;0,'Data Input'!D786,IF('Data Input'!D786&lt;1,""))</f>
        <v/>
      </c>
      <c r="T443" s="63" t="str">
        <f>IF('Data Input'!E786&gt;0,'Data Input'!E786,IF('Data Input'!E786&lt;1,""))</f>
        <v/>
      </c>
      <c r="U443" s="64"/>
      <c r="V443" s="65" t="str">
        <f>IF('Data Input'!F786&gt;0,'Data Input'!F786,IF('Data Input'!F786&lt;1,""))</f>
        <v/>
      </c>
      <c r="W443" s="66"/>
      <c r="X443" s="58" t="str">
        <f>IF('Data Input'!G786&gt;0,'Data Input'!G786,IF('Data Input'!G786&lt;1,""))</f>
        <v/>
      </c>
      <c r="Y443" s="58" t="str">
        <f>IF('Data Input'!H786&gt;0,'Data Input'!H786,IF('Data Input'!H786&lt;1,""))</f>
        <v/>
      </c>
      <c r="Z443" s="65" t="str">
        <f>IF('Data Input'!I786&gt;0,'Data Input'!I786,IF('Data Input'!I786&lt;1,""))</f>
        <v/>
      </c>
      <c r="AA443" s="66"/>
    </row>
    <row r="444" spans="1:27" s="56" customFormat="1" ht="16.350000000000001" customHeight="1" x14ac:dyDescent="0.2">
      <c r="A444" s="51">
        <f>IF('Data Input'!A745&gt;0,'Data Input'!A745,IF('Data Input'!A745&lt;1,""))</f>
        <v>743</v>
      </c>
      <c r="B444" s="61" t="str">
        <f>IF('Data Input'!J745&gt;0,'Data Input'!J745,IF('Data Input'!J745&lt;1,""))</f>
        <v xml:space="preserve"> / </v>
      </c>
      <c r="C444" s="61"/>
      <c r="D444" s="61"/>
      <c r="E444" s="61"/>
      <c r="F444" s="61"/>
      <c r="G444" s="61"/>
      <c r="H444" s="58" t="str">
        <f>IF('Data Input'!D745&gt;0,'Data Input'!D745,IF('Data Input'!D745&lt;1,""))</f>
        <v/>
      </c>
      <c r="I444" s="62" t="str">
        <f>IF('Data Input'!E745&gt;0,'Data Input'!E745,IF('Data Input'!E745&lt;1,""))</f>
        <v/>
      </c>
      <c r="J444" s="62"/>
      <c r="K444" s="58" t="str">
        <f>IF('Data Input'!F745&gt;0,'Data Input'!F745,IF('Data Input'!F745&lt;1,""))</f>
        <v/>
      </c>
      <c r="L444" s="58" t="str">
        <f>IF('Data Input'!G745&gt;0,'Data Input'!G745,IF('Data Input'!G745&lt;1,""))</f>
        <v/>
      </c>
      <c r="M444" s="58" t="str">
        <f>IF('Data Input'!H745&gt;0,'Data Input'!H745,IF('Data Input'!H745&lt;1,""))</f>
        <v/>
      </c>
      <c r="N444" s="55" t="str">
        <f>IF('Data Input'!I745&gt;0,'Data Input'!I745,IF('Data Input'!I745&lt;1,""))</f>
        <v/>
      </c>
      <c r="O444" s="59">
        <f>IF('Data Input'!A787&gt;0,'Data Input'!A787,IF('Data Input'!A787&lt;1,""))</f>
        <v>785</v>
      </c>
      <c r="P444" s="61" t="str">
        <f>IF('Data Input'!J787&gt;0,'Data Input'!J787,IF('Data Input'!J787&lt;1,""))</f>
        <v xml:space="preserve"> / </v>
      </c>
      <c r="Q444" s="61"/>
      <c r="R444" s="61"/>
      <c r="S444" s="58" t="str">
        <f>IF('Data Input'!D787&gt;0,'Data Input'!D787,IF('Data Input'!D787&lt;1,""))</f>
        <v/>
      </c>
      <c r="T444" s="63" t="str">
        <f>IF('Data Input'!E787&gt;0,'Data Input'!E787,IF('Data Input'!E787&lt;1,""))</f>
        <v/>
      </c>
      <c r="U444" s="64"/>
      <c r="V444" s="65" t="str">
        <f>IF('Data Input'!F787&gt;0,'Data Input'!F787,IF('Data Input'!F787&lt;1,""))</f>
        <v/>
      </c>
      <c r="W444" s="66"/>
      <c r="X444" s="58" t="str">
        <f>IF('Data Input'!G787&gt;0,'Data Input'!G787,IF('Data Input'!G787&lt;1,""))</f>
        <v/>
      </c>
      <c r="Y444" s="58" t="str">
        <f>IF('Data Input'!H787&gt;0,'Data Input'!H787,IF('Data Input'!H787&lt;1,""))</f>
        <v/>
      </c>
      <c r="Z444" s="65" t="str">
        <f>IF('Data Input'!I787&gt;0,'Data Input'!I787,IF('Data Input'!I787&lt;1,""))</f>
        <v/>
      </c>
      <c r="AA444" s="66"/>
    </row>
    <row r="445" spans="1:27" s="56" customFormat="1" ht="16.350000000000001" customHeight="1" x14ac:dyDescent="0.2">
      <c r="A445" s="51">
        <f>IF('Data Input'!A746&gt;0,'Data Input'!A746,IF('Data Input'!A746&lt;1,""))</f>
        <v>744</v>
      </c>
      <c r="B445" s="61" t="str">
        <f>IF('Data Input'!J746&gt;0,'Data Input'!J746,IF('Data Input'!J746&lt;1,""))</f>
        <v xml:space="preserve"> / </v>
      </c>
      <c r="C445" s="61"/>
      <c r="D445" s="61"/>
      <c r="E445" s="61"/>
      <c r="F445" s="61"/>
      <c r="G445" s="61"/>
      <c r="H445" s="58" t="str">
        <f>IF('Data Input'!D746&gt;0,'Data Input'!D746,IF('Data Input'!D746&lt;1,""))</f>
        <v/>
      </c>
      <c r="I445" s="62" t="str">
        <f>IF('Data Input'!E746&gt;0,'Data Input'!E746,IF('Data Input'!E746&lt;1,""))</f>
        <v/>
      </c>
      <c r="J445" s="62"/>
      <c r="K445" s="58" t="str">
        <f>IF('Data Input'!F746&gt;0,'Data Input'!F746,IF('Data Input'!F746&lt;1,""))</f>
        <v/>
      </c>
      <c r="L445" s="58" t="str">
        <f>IF('Data Input'!G746&gt;0,'Data Input'!G746,IF('Data Input'!G746&lt;1,""))</f>
        <v/>
      </c>
      <c r="M445" s="58" t="str">
        <f>IF('Data Input'!H746&gt;0,'Data Input'!H746,IF('Data Input'!H746&lt;1,""))</f>
        <v/>
      </c>
      <c r="N445" s="55" t="str">
        <f>IF('Data Input'!I746&gt;0,'Data Input'!I746,IF('Data Input'!I746&lt;1,""))</f>
        <v/>
      </c>
      <c r="O445" s="59">
        <f>IF('Data Input'!A788&gt;0,'Data Input'!A788,IF('Data Input'!A788&lt;1,""))</f>
        <v>786</v>
      </c>
      <c r="P445" s="61" t="str">
        <f>IF('Data Input'!J788&gt;0,'Data Input'!J788,IF('Data Input'!J788&lt;1,""))</f>
        <v xml:space="preserve"> / </v>
      </c>
      <c r="Q445" s="61"/>
      <c r="R445" s="61"/>
      <c r="S445" s="58" t="str">
        <f>IF('Data Input'!D788&gt;0,'Data Input'!D788,IF('Data Input'!D788&lt;1,""))</f>
        <v/>
      </c>
      <c r="T445" s="63" t="str">
        <f>IF('Data Input'!E788&gt;0,'Data Input'!E788,IF('Data Input'!E788&lt;1,""))</f>
        <v/>
      </c>
      <c r="U445" s="64"/>
      <c r="V445" s="65" t="str">
        <f>IF('Data Input'!F788&gt;0,'Data Input'!F788,IF('Data Input'!F788&lt;1,""))</f>
        <v/>
      </c>
      <c r="W445" s="66"/>
      <c r="X445" s="58" t="str">
        <f>IF('Data Input'!G788&gt;0,'Data Input'!G788,IF('Data Input'!G788&lt;1,""))</f>
        <v/>
      </c>
      <c r="Y445" s="58" t="str">
        <f>IF('Data Input'!H788&gt;0,'Data Input'!H788,IF('Data Input'!H788&lt;1,""))</f>
        <v/>
      </c>
      <c r="Z445" s="65" t="str">
        <f>IF('Data Input'!I788&gt;0,'Data Input'!I788,IF('Data Input'!I788&lt;1,""))</f>
        <v/>
      </c>
      <c r="AA445" s="66"/>
    </row>
    <row r="446" spans="1:27" s="56" customFormat="1" ht="16.350000000000001" customHeight="1" x14ac:dyDescent="0.2">
      <c r="A446" s="51">
        <f>IF('Data Input'!A747&gt;0,'Data Input'!A747,IF('Data Input'!A747&lt;1,""))</f>
        <v>745</v>
      </c>
      <c r="B446" s="61" t="str">
        <f>IF('Data Input'!J747&gt;0,'Data Input'!J747,IF('Data Input'!J747&lt;1,""))</f>
        <v xml:space="preserve"> / </v>
      </c>
      <c r="C446" s="61"/>
      <c r="D446" s="61"/>
      <c r="E446" s="61"/>
      <c r="F446" s="61"/>
      <c r="G446" s="61"/>
      <c r="H446" s="58" t="str">
        <f>IF('Data Input'!D747&gt;0,'Data Input'!D747,IF('Data Input'!D747&lt;1,""))</f>
        <v/>
      </c>
      <c r="I446" s="62" t="str">
        <f>IF('Data Input'!E747&gt;0,'Data Input'!E747,IF('Data Input'!E747&lt;1,""))</f>
        <v/>
      </c>
      <c r="J446" s="62"/>
      <c r="K446" s="58" t="str">
        <f>IF('Data Input'!F747&gt;0,'Data Input'!F747,IF('Data Input'!F747&lt;1,""))</f>
        <v/>
      </c>
      <c r="L446" s="58" t="str">
        <f>IF('Data Input'!G747&gt;0,'Data Input'!G747,IF('Data Input'!G747&lt;1,""))</f>
        <v/>
      </c>
      <c r="M446" s="58" t="str">
        <f>IF('Data Input'!H747&gt;0,'Data Input'!H747,IF('Data Input'!H747&lt;1,""))</f>
        <v/>
      </c>
      <c r="N446" s="55" t="str">
        <f>IF('Data Input'!I747&gt;0,'Data Input'!I747,IF('Data Input'!I747&lt;1,""))</f>
        <v/>
      </c>
      <c r="O446" s="59">
        <f>IF('Data Input'!A789&gt;0,'Data Input'!A789,IF('Data Input'!A789&lt;1,""))</f>
        <v>787</v>
      </c>
      <c r="P446" s="61" t="str">
        <f>IF('Data Input'!J789&gt;0,'Data Input'!J789,IF('Data Input'!J789&lt;1,""))</f>
        <v xml:space="preserve"> / </v>
      </c>
      <c r="Q446" s="61"/>
      <c r="R446" s="61"/>
      <c r="S446" s="58" t="str">
        <f>IF('Data Input'!D789&gt;0,'Data Input'!D789,IF('Data Input'!D789&lt;1,""))</f>
        <v/>
      </c>
      <c r="T446" s="63" t="str">
        <f>IF('Data Input'!E789&gt;0,'Data Input'!E789,IF('Data Input'!E789&lt;1,""))</f>
        <v/>
      </c>
      <c r="U446" s="64"/>
      <c r="V446" s="65" t="str">
        <f>IF('Data Input'!F789&gt;0,'Data Input'!F789,IF('Data Input'!F789&lt;1,""))</f>
        <v/>
      </c>
      <c r="W446" s="66"/>
      <c r="X446" s="58" t="str">
        <f>IF('Data Input'!G789&gt;0,'Data Input'!G789,IF('Data Input'!G789&lt;1,""))</f>
        <v/>
      </c>
      <c r="Y446" s="58" t="str">
        <f>IF('Data Input'!H789&gt;0,'Data Input'!H789,IF('Data Input'!H789&lt;1,""))</f>
        <v/>
      </c>
      <c r="Z446" s="65" t="str">
        <f>IF('Data Input'!I789&gt;0,'Data Input'!I789,IF('Data Input'!I789&lt;1,""))</f>
        <v/>
      </c>
      <c r="AA446" s="66"/>
    </row>
    <row r="447" spans="1:27" s="56" customFormat="1" ht="16.350000000000001" customHeight="1" x14ac:dyDescent="0.2">
      <c r="A447" s="51">
        <f>IF('Data Input'!A748&gt;0,'Data Input'!A748,IF('Data Input'!A748&lt;1,""))</f>
        <v>746</v>
      </c>
      <c r="B447" s="61" t="str">
        <f>IF('Data Input'!J748&gt;0,'Data Input'!J748,IF('Data Input'!J748&lt;1,""))</f>
        <v xml:space="preserve"> / </v>
      </c>
      <c r="C447" s="61"/>
      <c r="D447" s="61"/>
      <c r="E447" s="61"/>
      <c r="F447" s="61"/>
      <c r="G447" s="61"/>
      <c r="H447" s="58" t="str">
        <f>IF('Data Input'!D748&gt;0,'Data Input'!D748,IF('Data Input'!D748&lt;1,""))</f>
        <v/>
      </c>
      <c r="I447" s="62" t="str">
        <f>IF('Data Input'!E748&gt;0,'Data Input'!E748,IF('Data Input'!E748&lt;1,""))</f>
        <v/>
      </c>
      <c r="J447" s="62"/>
      <c r="K447" s="58" t="str">
        <f>IF('Data Input'!F748&gt;0,'Data Input'!F748,IF('Data Input'!F748&lt;1,""))</f>
        <v/>
      </c>
      <c r="L447" s="58" t="str">
        <f>IF('Data Input'!G748&gt;0,'Data Input'!G748,IF('Data Input'!G748&lt;1,""))</f>
        <v/>
      </c>
      <c r="M447" s="58" t="str">
        <f>IF('Data Input'!H748&gt;0,'Data Input'!H748,IF('Data Input'!H748&lt;1,""))</f>
        <v/>
      </c>
      <c r="N447" s="55" t="str">
        <f>IF('Data Input'!I748&gt;0,'Data Input'!I748,IF('Data Input'!I748&lt;1,""))</f>
        <v/>
      </c>
      <c r="O447" s="59">
        <f>IF('Data Input'!A790&gt;0,'Data Input'!A790,IF('Data Input'!A790&lt;1,""))</f>
        <v>788</v>
      </c>
      <c r="P447" s="61" t="str">
        <f>IF('Data Input'!J790&gt;0,'Data Input'!J790,IF('Data Input'!J790&lt;1,""))</f>
        <v xml:space="preserve"> / </v>
      </c>
      <c r="Q447" s="61"/>
      <c r="R447" s="61"/>
      <c r="S447" s="58" t="str">
        <f>IF('Data Input'!D790&gt;0,'Data Input'!D790,IF('Data Input'!D790&lt;1,""))</f>
        <v/>
      </c>
      <c r="T447" s="63" t="str">
        <f>IF('Data Input'!E790&gt;0,'Data Input'!E790,IF('Data Input'!E790&lt;1,""))</f>
        <v/>
      </c>
      <c r="U447" s="64"/>
      <c r="V447" s="65" t="str">
        <f>IF('Data Input'!F790&gt;0,'Data Input'!F790,IF('Data Input'!F790&lt;1,""))</f>
        <v/>
      </c>
      <c r="W447" s="66"/>
      <c r="X447" s="58" t="str">
        <f>IF('Data Input'!G790&gt;0,'Data Input'!G790,IF('Data Input'!G790&lt;1,""))</f>
        <v/>
      </c>
      <c r="Y447" s="58" t="str">
        <f>IF('Data Input'!H790&gt;0,'Data Input'!H790,IF('Data Input'!H790&lt;1,""))</f>
        <v/>
      </c>
      <c r="Z447" s="65" t="str">
        <f>IF('Data Input'!I790&gt;0,'Data Input'!I790,IF('Data Input'!I790&lt;1,""))</f>
        <v/>
      </c>
      <c r="AA447" s="66"/>
    </row>
    <row r="448" spans="1:27" s="56" customFormat="1" ht="16.350000000000001" customHeight="1" x14ac:dyDescent="0.2">
      <c r="A448" s="51">
        <f>IF('Data Input'!A749&gt;0,'Data Input'!A749,IF('Data Input'!A749&lt;1,""))</f>
        <v>747</v>
      </c>
      <c r="B448" s="61" t="str">
        <f>IF('Data Input'!J749&gt;0,'Data Input'!J749,IF('Data Input'!J749&lt;1,""))</f>
        <v xml:space="preserve"> / </v>
      </c>
      <c r="C448" s="61"/>
      <c r="D448" s="61"/>
      <c r="E448" s="61"/>
      <c r="F448" s="61"/>
      <c r="G448" s="61"/>
      <c r="H448" s="58" t="str">
        <f>IF('Data Input'!D749&gt;0,'Data Input'!D749,IF('Data Input'!D749&lt;1,""))</f>
        <v/>
      </c>
      <c r="I448" s="62" t="str">
        <f>IF('Data Input'!E749&gt;0,'Data Input'!E749,IF('Data Input'!E749&lt;1,""))</f>
        <v/>
      </c>
      <c r="J448" s="62"/>
      <c r="K448" s="58" t="str">
        <f>IF('Data Input'!F749&gt;0,'Data Input'!F749,IF('Data Input'!F749&lt;1,""))</f>
        <v/>
      </c>
      <c r="L448" s="58" t="str">
        <f>IF('Data Input'!G749&gt;0,'Data Input'!G749,IF('Data Input'!G749&lt;1,""))</f>
        <v/>
      </c>
      <c r="M448" s="58" t="str">
        <f>IF('Data Input'!H749&gt;0,'Data Input'!H749,IF('Data Input'!H749&lt;1,""))</f>
        <v/>
      </c>
      <c r="N448" s="55" t="str">
        <f>IF('Data Input'!I749&gt;0,'Data Input'!I749,IF('Data Input'!I749&lt;1,""))</f>
        <v/>
      </c>
      <c r="O448" s="59">
        <f>IF('Data Input'!A791&gt;0,'Data Input'!A791,IF('Data Input'!A791&lt;1,""))</f>
        <v>789</v>
      </c>
      <c r="P448" s="61" t="str">
        <f>IF('Data Input'!J791&gt;0,'Data Input'!J791,IF('Data Input'!J791&lt;1,""))</f>
        <v xml:space="preserve"> / </v>
      </c>
      <c r="Q448" s="61"/>
      <c r="R448" s="61"/>
      <c r="S448" s="58" t="str">
        <f>IF('Data Input'!D791&gt;0,'Data Input'!D791,IF('Data Input'!D791&lt;1,""))</f>
        <v/>
      </c>
      <c r="T448" s="63" t="str">
        <f>IF('Data Input'!E791&gt;0,'Data Input'!E791,IF('Data Input'!E791&lt;1,""))</f>
        <v/>
      </c>
      <c r="U448" s="64"/>
      <c r="V448" s="65" t="str">
        <f>IF('Data Input'!F791&gt;0,'Data Input'!F791,IF('Data Input'!F791&lt;1,""))</f>
        <v/>
      </c>
      <c r="W448" s="66"/>
      <c r="X448" s="58" t="str">
        <f>IF('Data Input'!G791&gt;0,'Data Input'!G791,IF('Data Input'!G791&lt;1,""))</f>
        <v/>
      </c>
      <c r="Y448" s="58" t="str">
        <f>IF('Data Input'!H791&gt;0,'Data Input'!H791,IF('Data Input'!H791&lt;1,""))</f>
        <v/>
      </c>
      <c r="Z448" s="65" t="str">
        <f>IF('Data Input'!I791&gt;0,'Data Input'!I791,IF('Data Input'!I791&lt;1,""))</f>
        <v/>
      </c>
      <c r="AA448" s="66"/>
    </row>
    <row r="449" spans="1:27" s="56" customFormat="1" ht="16.350000000000001" customHeight="1" x14ac:dyDescent="0.2">
      <c r="A449" s="51">
        <f>IF('Data Input'!A750&gt;0,'Data Input'!A750,IF('Data Input'!A750&lt;1,""))</f>
        <v>748</v>
      </c>
      <c r="B449" s="61" t="str">
        <f>IF('Data Input'!J750&gt;0,'Data Input'!J750,IF('Data Input'!J750&lt;1,""))</f>
        <v xml:space="preserve"> / </v>
      </c>
      <c r="C449" s="61"/>
      <c r="D449" s="61"/>
      <c r="E449" s="61"/>
      <c r="F449" s="61"/>
      <c r="G449" s="61"/>
      <c r="H449" s="58" t="str">
        <f>IF('Data Input'!D750&gt;0,'Data Input'!D750,IF('Data Input'!D750&lt;1,""))</f>
        <v/>
      </c>
      <c r="I449" s="62" t="str">
        <f>IF('Data Input'!E750&gt;0,'Data Input'!E750,IF('Data Input'!E750&lt;1,""))</f>
        <v/>
      </c>
      <c r="J449" s="62"/>
      <c r="K449" s="58" t="str">
        <f>IF('Data Input'!F750&gt;0,'Data Input'!F750,IF('Data Input'!F750&lt;1,""))</f>
        <v/>
      </c>
      <c r="L449" s="58" t="str">
        <f>IF('Data Input'!G750&gt;0,'Data Input'!G750,IF('Data Input'!G750&lt;1,""))</f>
        <v/>
      </c>
      <c r="M449" s="58" t="str">
        <f>IF('Data Input'!H750&gt;0,'Data Input'!H750,IF('Data Input'!H750&lt;1,""))</f>
        <v/>
      </c>
      <c r="N449" s="55" t="str">
        <f>IF('Data Input'!I750&gt;0,'Data Input'!I750,IF('Data Input'!I750&lt;1,""))</f>
        <v/>
      </c>
      <c r="O449" s="59">
        <f>IF('Data Input'!A792&gt;0,'Data Input'!A792,IF('Data Input'!A792&lt;1,""))</f>
        <v>790</v>
      </c>
      <c r="P449" s="61" t="str">
        <f>IF('Data Input'!J792&gt;0,'Data Input'!J792,IF('Data Input'!J792&lt;1,""))</f>
        <v xml:space="preserve"> / </v>
      </c>
      <c r="Q449" s="61"/>
      <c r="R449" s="61"/>
      <c r="S449" s="58" t="str">
        <f>IF('Data Input'!D792&gt;0,'Data Input'!D792,IF('Data Input'!D792&lt;1,""))</f>
        <v/>
      </c>
      <c r="T449" s="63" t="str">
        <f>IF('Data Input'!E792&gt;0,'Data Input'!E792,IF('Data Input'!E792&lt;1,""))</f>
        <v/>
      </c>
      <c r="U449" s="64"/>
      <c r="V449" s="65" t="str">
        <f>IF('Data Input'!F792&gt;0,'Data Input'!F792,IF('Data Input'!F792&lt;1,""))</f>
        <v/>
      </c>
      <c r="W449" s="66"/>
      <c r="X449" s="58" t="str">
        <f>IF('Data Input'!G792&gt;0,'Data Input'!G792,IF('Data Input'!G792&lt;1,""))</f>
        <v/>
      </c>
      <c r="Y449" s="58" t="str">
        <f>IF('Data Input'!H792&gt;0,'Data Input'!H792,IF('Data Input'!H792&lt;1,""))</f>
        <v/>
      </c>
      <c r="Z449" s="65" t="str">
        <f>IF('Data Input'!I792&gt;0,'Data Input'!I792,IF('Data Input'!I792&lt;1,""))</f>
        <v/>
      </c>
      <c r="AA449" s="66"/>
    </row>
    <row r="450" spans="1:27" s="56" customFormat="1" ht="16.350000000000001" customHeight="1" x14ac:dyDescent="0.2">
      <c r="A450" s="51">
        <f>IF('Data Input'!A751&gt;0,'Data Input'!A751,IF('Data Input'!A751&lt;1,""))</f>
        <v>749</v>
      </c>
      <c r="B450" s="61" t="str">
        <f>IF('Data Input'!J751&gt;0,'Data Input'!J751,IF('Data Input'!J751&lt;1,""))</f>
        <v xml:space="preserve"> / </v>
      </c>
      <c r="C450" s="61"/>
      <c r="D450" s="61"/>
      <c r="E450" s="61"/>
      <c r="F450" s="61"/>
      <c r="G450" s="61"/>
      <c r="H450" s="58" t="str">
        <f>IF('Data Input'!D751&gt;0,'Data Input'!D751,IF('Data Input'!D751&lt;1,""))</f>
        <v/>
      </c>
      <c r="I450" s="62" t="str">
        <f>IF('Data Input'!E751&gt;0,'Data Input'!E751,IF('Data Input'!E751&lt;1,""))</f>
        <v/>
      </c>
      <c r="J450" s="62"/>
      <c r="K450" s="58" t="str">
        <f>IF('Data Input'!F751&gt;0,'Data Input'!F751,IF('Data Input'!F751&lt;1,""))</f>
        <v/>
      </c>
      <c r="L450" s="58" t="str">
        <f>IF('Data Input'!G751&gt;0,'Data Input'!G751,IF('Data Input'!G751&lt;1,""))</f>
        <v/>
      </c>
      <c r="M450" s="58" t="str">
        <f>IF('Data Input'!H751&gt;0,'Data Input'!H751,IF('Data Input'!H751&lt;1,""))</f>
        <v/>
      </c>
      <c r="N450" s="55" t="str">
        <f>IF('Data Input'!I751&gt;0,'Data Input'!I751,IF('Data Input'!I751&lt;1,""))</f>
        <v/>
      </c>
      <c r="O450" s="59">
        <f>IF('Data Input'!A793&gt;0,'Data Input'!A793,IF('Data Input'!A793&lt;1,""))</f>
        <v>791</v>
      </c>
      <c r="P450" s="61" t="str">
        <f>IF('Data Input'!J793&gt;0,'Data Input'!J793,IF('Data Input'!J793&lt;1,""))</f>
        <v xml:space="preserve"> / </v>
      </c>
      <c r="Q450" s="61"/>
      <c r="R450" s="61"/>
      <c r="S450" s="58" t="str">
        <f>IF('Data Input'!D793&gt;0,'Data Input'!D793,IF('Data Input'!D793&lt;1,""))</f>
        <v/>
      </c>
      <c r="T450" s="63" t="str">
        <f>IF('Data Input'!E793&gt;0,'Data Input'!E793,IF('Data Input'!E793&lt;1,""))</f>
        <v/>
      </c>
      <c r="U450" s="64"/>
      <c r="V450" s="65" t="str">
        <f>IF('Data Input'!F793&gt;0,'Data Input'!F793,IF('Data Input'!F793&lt;1,""))</f>
        <v/>
      </c>
      <c r="W450" s="66"/>
      <c r="X450" s="58" t="str">
        <f>IF('Data Input'!G793&gt;0,'Data Input'!G793,IF('Data Input'!G793&lt;1,""))</f>
        <v/>
      </c>
      <c r="Y450" s="58" t="str">
        <f>IF('Data Input'!H793&gt;0,'Data Input'!H793,IF('Data Input'!H793&lt;1,""))</f>
        <v/>
      </c>
      <c r="Z450" s="65" t="str">
        <f>IF('Data Input'!I793&gt;0,'Data Input'!I793,IF('Data Input'!I793&lt;1,""))</f>
        <v/>
      </c>
      <c r="AA450" s="66"/>
    </row>
    <row r="451" spans="1:27" s="56" customFormat="1" ht="16.350000000000001" customHeight="1" x14ac:dyDescent="0.2">
      <c r="A451" s="51">
        <f>IF('Data Input'!A752&gt;0,'Data Input'!A752,IF('Data Input'!A752&lt;1,""))</f>
        <v>750</v>
      </c>
      <c r="B451" s="61" t="str">
        <f>IF('Data Input'!J752&gt;0,'Data Input'!J752,IF('Data Input'!J752&lt;1,""))</f>
        <v xml:space="preserve"> / </v>
      </c>
      <c r="C451" s="61"/>
      <c r="D451" s="61"/>
      <c r="E451" s="61"/>
      <c r="F451" s="61"/>
      <c r="G451" s="61"/>
      <c r="H451" s="58" t="str">
        <f>IF('Data Input'!D752&gt;0,'Data Input'!D752,IF('Data Input'!D752&lt;1,""))</f>
        <v/>
      </c>
      <c r="I451" s="62" t="str">
        <f>IF('Data Input'!E752&gt;0,'Data Input'!E752,IF('Data Input'!E752&lt;1,""))</f>
        <v/>
      </c>
      <c r="J451" s="62"/>
      <c r="K451" s="58" t="str">
        <f>IF('Data Input'!F752&gt;0,'Data Input'!F752,IF('Data Input'!F752&lt;1,""))</f>
        <v/>
      </c>
      <c r="L451" s="58" t="str">
        <f>IF('Data Input'!G752&gt;0,'Data Input'!G752,IF('Data Input'!G752&lt;1,""))</f>
        <v/>
      </c>
      <c r="M451" s="58" t="str">
        <f>IF('Data Input'!H752&gt;0,'Data Input'!H752,IF('Data Input'!H752&lt;1,""))</f>
        <v/>
      </c>
      <c r="N451" s="55" t="str">
        <f>IF('Data Input'!I752&gt;0,'Data Input'!I752,IF('Data Input'!I752&lt;1,""))</f>
        <v/>
      </c>
      <c r="O451" s="59">
        <f>IF('Data Input'!A794&gt;0,'Data Input'!A794,IF('Data Input'!A794&lt;1,""))</f>
        <v>792</v>
      </c>
      <c r="P451" s="61" t="str">
        <f>IF('Data Input'!J794&gt;0,'Data Input'!J794,IF('Data Input'!J794&lt;1,""))</f>
        <v xml:space="preserve"> / </v>
      </c>
      <c r="Q451" s="61"/>
      <c r="R451" s="61"/>
      <c r="S451" s="58" t="str">
        <f>IF('Data Input'!D794&gt;0,'Data Input'!D794,IF('Data Input'!D794&lt;1,""))</f>
        <v/>
      </c>
      <c r="T451" s="63" t="str">
        <f>IF('Data Input'!E794&gt;0,'Data Input'!E794,IF('Data Input'!E794&lt;1,""))</f>
        <v/>
      </c>
      <c r="U451" s="64"/>
      <c r="V451" s="65" t="str">
        <f>IF('Data Input'!F794&gt;0,'Data Input'!F794,IF('Data Input'!F794&lt;1,""))</f>
        <v/>
      </c>
      <c r="W451" s="66"/>
      <c r="X451" s="58" t="str">
        <f>IF('Data Input'!G794&gt;0,'Data Input'!G794,IF('Data Input'!G794&lt;1,""))</f>
        <v/>
      </c>
      <c r="Y451" s="58" t="str">
        <f>IF('Data Input'!H794&gt;0,'Data Input'!H794,IF('Data Input'!H794&lt;1,""))</f>
        <v/>
      </c>
      <c r="Z451" s="65" t="str">
        <f>IF('Data Input'!I794&gt;0,'Data Input'!I794,IF('Data Input'!I794&lt;1,""))</f>
        <v/>
      </c>
      <c r="AA451" s="66"/>
    </row>
    <row r="452" spans="1:27" s="60" customFormat="1" ht="17.25" customHeight="1" x14ac:dyDescent="0.2">
      <c r="A452" s="51">
        <f>IF('Data Input'!A753&gt;0,'Data Input'!A753,IF('Data Input'!A753&lt;1,""))</f>
        <v>751</v>
      </c>
      <c r="B452" s="61" t="str">
        <f>IF('Data Input'!J753&gt;0,'Data Input'!J753,IF('Data Input'!J753&lt;1,""))</f>
        <v xml:space="preserve"> / </v>
      </c>
      <c r="C452" s="61"/>
      <c r="D452" s="61"/>
      <c r="E452" s="61"/>
      <c r="F452" s="61"/>
      <c r="G452" s="61"/>
      <c r="H452" s="58" t="str">
        <f>IF('Data Input'!D753&gt;0,'Data Input'!D753,IF('Data Input'!D753&lt;1,""))</f>
        <v/>
      </c>
      <c r="I452" s="62" t="str">
        <f>IF('Data Input'!E753&gt;0,'Data Input'!E753,IF('Data Input'!E753&lt;1,""))</f>
        <v/>
      </c>
      <c r="J452" s="62"/>
      <c r="K452" s="58" t="str">
        <f>IF('Data Input'!F753&gt;0,'Data Input'!F753,IF('Data Input'!F753&lt;1,""))</f>
        <v/>
      </c>
      <c r="L452" s="58" t="str">
        <f>IF('Data Input'!G753&gt;0,'Data Input'!G753,IF('Data Input'!G753&lt;1,""))</f>
        <v/>
      </c>
      <c r="M452" s="58" t="str">
        <f>IF('Data Input'!H753&gt;0,'Data Input'!H753,IF('Data Input'!H753&lt;1,""))</f>
        <v/>
      </c>
      <c r="N452" s="55" t="str">
        <f>IF('Data Input'!I753&gt;0,'Data Input'!I753,IF('Data Input'!I753&lt;1,""))</f>
        <v/>
      </c>
      <c r="O452" s="59">
        <f>IF('Data Input'!A795&gt;0,'Data Input'!A795,IF('Data Input'!A795&lt;1,""))</f>
        <v>793</v>
      </c>
      <c r="P452" s="61" t="str">
        <f>IF('Data Input'!J795&gt;0,'Data Input'!J795,IF('Data Input'!J795&lt;1,""))</f>
        <v xml:space="preserve"> / </v>
      </c>
      <c r="Q452" s="61"/>
      <c r="R452" s="61"/>
      <c r="S452" s="58" t="str">
        <f>IF('Data Input'!D795&gt;0,'Data Input'!D795,IF('Data Input'!D795&lt;1,""))</f>
        <v/>
      </c>
      <c r="T452" s="63" t="str">
        <f>IF('Data Input'!E795&gt;0,'Data Input'!E795,IF('Data Input'!E795&lt;1,""))</f>
        <v/>
      </c>
      <c r="U452" s="64"/>
      <c r="V452" s="65" t="str">
        <f>IF('Data Input'!F795&gt;0,'Data Input'!F795,IF('Data Input'!F795&lt;1,""))</f>
        <v/>
      </c>
      <c r="W452" s="66"/>
      <c r="X452" s="58" t="str">
        <f>IF('Data Input'!G795&gt;0,'Data Input'!G795,IF('Data Input'!G795&lt;1,""))</f>
        <v/>
      </c>
      <c r="Y452" s="58" t="str">
        <f>IF('Data Input'!H795&gt;0,'Data Input'!H795,IF('Data Input'!H795&lt;1,""))</f>
        <v/>
      </c>
      <c r="Z452" s="65" t="str">
        <f>IF('Data Input'!I795&gt;0,'Data Input'!I795,IF('Data Input'!I795&lt;1,""))</f>
        <v/>
      </c>
      <c r="AA452" s="66"/>
    </row>
    <row r="453" spans="1:27" s="60" customFormat="1" ht="17.25" customHeight="1" x14ac:dyDescent="0.2">
      <c r="A453" s="51">
        <f>IF('Data Input'!A754&gt;0,'Data Input'!A754,IF('Data Input'!A754&lt;1,""))</f>
        <v>752</v>
      </c>
      <c r="B453" s="61" t="str">
        <f>IF('Data Input'!J754&gt;0,'Data Input'!J754,IF('Data Input'!J754&lt;1,""))</f>
        <v xml:space="preserve"> / </v>
      </c>
      <c r="C453" s="61"/>
      <c r="D453" s="61"/>
      <c r="E453" s="61"/>
      <c r="F453" s="61"/>
      <c r="G453" s="61"/>
      <c r="H453" s="58" t="str">
        <f>IF('Data Input'!D754&gt;0,'Data Input'!D754,IF('Data Input'!D754&lt;1,""))</f>
        <v/>
      </c>
      <c r="I453" s="62" t="str">
        <f>IF('Data Input'!E754&gt;0,'Data Input'!E754,IF('Data Input'!E754&lt;1,""))</f>
        <v/>
      </c>
      <c r="J453" s="62"/>
      <c r="K453" s="58" t="str">
        <f>IF('Data Input'!F754&gt;0,'Data Input'!F754,IF('Data Input'!F754&lt;1,""))</f>
        <v/>
      </c>
      <c r="L453" s="58" t="str">
        <f>IF('Data Input'!G754&gt;0,'Data Input'!G754,IF('Data Input'!G754&lt;1,""))</f>
        <v/>
      </c>
      <c r="M453" s="58" t="str">
        <f>IF('Data Input'!H754&gt;0,'Data Input'!H754,IF('Data Input'!H754&lt;1,""))</f>
        <v/>
      </c>
      <c r="N453" s="55" t="str">
        <f>IF('Data Input'!I754&gt;0,'Data Input'!I754,IF('Data Input'!I754&lt;1,""))</f>
        <v/>
      </c>
      <c r="O453" s="59">
        <f>IF('Data Input'!A796&gt;0,'Data Input'!A796,IF('Data Input'!A796&lt;1,""))</f>
        <v>794</v>
      </c>
      <c r="P453" s="61" t="str">
        <f>IF('Data Input'!J796&gt;0,'Data Input'!J796,IF('Data Input'!J796&lt;1,""))</f>
        <v xml:space="preserve"> / </v>
      </c>
      <c r="Q453" s="61"/>
      <c r="R453" s="61"/>
      <c r="S453" s="58" t="str">
        <f>IF('Data Input'!D796&gt;0,'Data Input'!D796,IF('Data Input'!D796&lt;1,""))</f>
        <v/>
      </c>
      <c r="T453" s="63" t="str">
        <f>IF('Data Input'!E796&gt;0,'Data Input'!E796,IF('Data Input'!E796&lt;1,""))</f>
        <v/>
      </c>
      <c r="U453" s="64"/>
      <c r="V453" s="65" t="str">
        <f>IF('Data Input'!F796&gt;0,'Data Input'!F796,IF('Data Input'!F796&lt;1,""))</f>
        <v/>
      </c>
      <c r="W453" s="66"/>
      <c r="X453" s="58" t="str">
        <f>IF('Data Input'!G796&gt;0,'Data Input'!G796,IF('Data Input'!G796&lt;1,""))</f>
        <v/>
      </c>
      <c r="Y453" s="58" t="str">
        <f>IF('Data Input'!H796&gt;0,'Data Input'!H796,IF('Data Input'!H796&lt;1,""))</f>
        <v/>
      </c>
      <c r="Z453" s="65" t="str">
        <f>IF('Data Input'!I796&gt;0,'Data Input'!I796,IF('Data Input'!I796&lt;1,""))</f>
        <v/>
      </c>
      <c r="AA453" s="66"/>
    </row>
    <row r="454" spans="1:27" s="60" customFormat="1" ht="17.25" customHeight="1" x14ac:dyDescent="0.2">
      <c r="A454" s="51">
        <f>IF('Data Input'!A755&gt;0,'Data Input'!A755,IF('Data Input'!A755&lt;1,""))</f>
        <v>753</v>
      </c>
      <c r="B454" s="61" t="str">
        <f>IF('Data Input'!J755&gt;0,'Data Input'!J755,IF('Data Input'!J755&lt;1,""))</f>
        <v xml:space="preserve"> / </v>
      </c>
      <c r="C454" s="61"/>
      <c r="D454" s="61"/>
      <c r="E454" s="61"/>
      <c r="F454" s="61"/>
      <c r="G454" s="61"/>
      <c r="H454" s="58" t="str">
        <f>IF('Data Input'!D755&gt;0,'Data Input'!D755,IF('Data Input'!D755&lt;1,""))</f>
        <v/>
      </c>
      <c r="I454" s="62" t="str">
        <f>IF('Data Input'!E755&gt;0,'Data Input'!E755,IF('Data Input'!E755&lt;1,""))</f>
        <v/>
      </c>
      <c r="J454" s="62"/>
      <c r="K454" s="58" t="str">
        <f>IF('Data Input'!F755&gt;0,'Data Input'!F755,IF('Data Input'!F755&lt;1,""))</f>
        <v/>
      </c>
      <c r="L454" s="58" t="str">
        <f>IF('Data Input'!G755&gt;0,'Data Input'!G755,IF('Data Input'!G755&lt;1,""))</f>
        <v/>
      </c>
      <c r="M454" s="58" t="str">
        <f>IF('Data Input'!H755&gt;0,'Data Input'!H755,IF('Data Input'!H755&lt;1,""))</f>
        <v/>
      </c>
      <c r="N454" s="55" t="str">
        <f>IF('Data Input'!I755&gt;0,'Data Input'!I755,IF('Data Input'!I755&lt;1,""))</f>
        <v/>
      </c>
      <c r="O454" s="59">
        <f>IF('Data Input'!A797&gt;0,'Data Input'!A797,IF('Data Input'!A797&lt;1,""))</f>
        <v>795</v>
      </c>
      <c r="P454" s="61" t="str">
        <f>IF('Data Input'!J797&gt;0,'Data Input'!J797,IF('Data Input'!J797&lt;1,""))</f>
        <v xml:space="preserve"> / </v>
      </c>
      <c r="Q454" s="61"/>
      <c r="R454" s="61"/>
      <c r="S454" s="58" t="str">
        <f>IF('Data Input'!D797&gt;0,'Data Input'!D797,IF('Data Input'!D797&lt;1,""))</f>
        <v/>
      </c>
      <c r="T454" s="63" t="str">
        <f>IF('Data Input'!E797&gt;0,'Data Input'!E797,IF('Data Input'!E797&lt;1,""))</f>
        <v/>
      </c>
      <c r="U454" s="64"/>
      <c r="V454" s="65" t="str">
        <f>IF('Data Input'!F797&gt;0,'Data Input'!F797,IF('Data Input'!F797&lt;1,""))</f>
        <v/>
      </c>
      <c r="W454" s="66"/>
      <c r="X454" s="58" t="str">
        <f>IF('Data Input'!G797&gt;0,'Data Input'!G797,IF('Data Input'!G797&lt;1,""))</f>
        <v/>
      </c>
      <c r="Y454" s="58" t="str">
        <f>IF('Data Input'!H797&gt;0,'Data Input'!H797,IF('Data Input'!H797&lt;1,""))</f>
        <v/>
      </c>
      <c r="Z454" s="65" t="str">
        <f>IF('Data Input'!I797&gt;0,'Data Input'!I797,IF('Data Input'!I797&lt;1,""))</f>
        <v/>
      </c>
      <c r="AA454" s="66"/>
    </row>
    <row r="455" spans="1:27" s="60" customFormat="1" ht="17.25" customHeight="1" x14ac:dyDescent="0.2">
      <c r="A455" s="51">
        <f>IF('Data Input'!A756&gt;0,'Data Input'!A756,IF('Data Input'!A756&lt;1,""))</f>
        <v>754</v>
      </c>
      <c r="B455" s="61" t="str">
        <f>IF('Data Input'!J756&gt;0,'Data Input'!J756,IF('Data Input'!J756&lt;1,""))</f>
        <v xml:space="preserve"> / </v>
      </c>
      <c r="C455" s="61"/>
      <c r="D455" s="61"/>
      <c r="E455" s="61"/>
      <c r="F455" s="61"/>
      <c r="G455" s="61"/>
      <c r="H455" s="58" t="str">
        <f>IF('Data Input'!D756&gt;0,'Data Input'!D756,IF('Data Input'!D756&lt;1,""))</f>
        <v/>
      </c>
      <c r="I455" s="62" t="str">
        <f>IF('Data Input'!E756&gt;0,'Data Input'!E756,IF('Data Input'!E756&lt;1,""))</f>
        <v/>
      </c>
      <c r="J455" s="62"/>
      <c r="K455" s="58" t="str">
        <f>IF('Data Input'!F756&gt;0,'Data Input'!F756,IF('Data Input'!F756&lt;1,""))</f>
        <v/>
      </c>
      <c r="L455" s="58" t="str">
        <f>IF('Data Input'!G756&gt;0,'Data Input'!G756,IF('Data Input'!G756&lt;1,""))</f>
        <v/>
      </c>
      <c r="M455" s="58" t="str">
        <f>IF('Data Input'!H756&gt;0,'Data Input'!H756,IF('Data Input'!H756&lt;1,""))</f>
        <v/>
      </c>
      <c r="N455" s="55" t="str">
        <f>IF('Data Input'!I756&gt;0,'Data Input'!I756,IF('Data Input'!I756&lt;1,""))</f>
        <v/>
      </c>
      <c r="O455" s="59">
        <f>IF('Data Input'!A798&gt;0,'Data Input'!A798,IF('Data Input'!A798&lt;1,""))</f>
        <v>796</v>
      </c>
      <c r="P455" s="61" t="str">
        <f>IF('Data Input'!J798&gt;0,'Data Input'!J798,IF('Data Input'!J798&lt;1,""))</f>
        <v xml:space="preserve"> / </v>
      </c>
      <c r="Q455" s="61"/>
      <c r="R455" s="61"/>
      <c r="S455" s="58" t="str">
        <f>IF('Data Input'!D798&gt;0,'Data Input'!D798,IF('Data Input'!D798&lt;1,""))</f>
        <v/>
      </c>
      <c r="T455" s="63" t="str">
        <f>IF('Data Input'!E798&gt;0,'Data Input'!E798,IF('Data Input'!E798&lt;1,""))</f>
        <v/>
      </c>
      <c r="U455" s="64"/>
      <c r="V455" s="65" t="str">
        <f>IF('Data Input'!F798&gt;0,'Data Input'!F798,IF('Data Input'!F798&lt;1,""))</f>
        <v/>
      </c>
      <c r="W455" s="66"/>
      <c r="X455" s="58" t="str">
        <f>IF('Data Input'!G798&gt;0,'Data Input'!G798,IF('Data Input'!G798&lt;1,""))</f>
        <v/>
      </c>
      <c r="Y455" s="58" t="str">
        <f>IF('Data Input'!H798&gt;0,'Data Input'!H798,IF('Data Input'!H798&lt;1,""))</f>
        <v/>
      </c>
      <c r="Z455" s="65" t="str">
        <f>IF('Data Input'!I798&gt;0,'Data Input'!I798,IF('Data Input'!I798&lt;1,""))</f>
        <v/>
      </c>
      <c r="AA455" s="66"/>
    </row>
    <row r="456" spans="1:27" s="60" customFormat="1" ht="8.25" customHeight="1" x14ac:dyDescent="0.2">
      <c r="A456" s="87" t="s">
        <v>50</v>
      </c>
      <c r="B456" s="90" t="s">
        <v>26</v>
      </c>
      <c r="C456" s="91"/>
      <c r="D456" s="91"/>
      <c r="E456" s="91"/>
      <c r="F456" s="91"/>
      <c r="G456" s="92"/>
      <c r="H456" s="99" t="s">
        <v>27</v>
      </c>
      <c r="I456" s="90" t="s">
        <v>28</v>
      </c>
      <c r="J456" s="92"/>
      <c r="K456" s="99" t="s">
        <v>29</v>
      </c>
      <c r="L456" s="181" t="s">
        <v>30</v>
      </c>
      <c r="M456" s="182"/>
      <c r="N456" s="183" t="s">
        <v>31</v>
      </c>
      <c r="O456" s="184" t="s">
        <v>50</v>
      </c>
      <c r="P456" s="90" t="s">
        <v>26</v>
      </c>
      <c r="Q456" s="91"/>
      <c r="R456" s="92"/>
      <c r="S456" s="99" t="s">
        <v>27</v>
      </c>
      <c r="T456" s="90" t="s">
        <v>28</v>
      </c>
      <c r="U456" s="92"/>
      <c r="V456" s="90" t="s">
        <v>29</v>
      </c>
      <c r="W456" s="92"/>
      <c r="X456" s="181" t="s">
        <v>30</v>
      </c>
      <c r="Y456" s="182"/>
      <c r="Z456" s="90" t="s">
        <v>31</v>
      </c>
      <c r="AA456" s="92"/>
    </row>
    <row r="457" spans="1:27" s="60" customFormat="1" x14ac:dyDescent="0.2">
      <c r="A457" s="88"/>
      <c r="B457" s="93"/>
      <c r="C457" s="94"/>
      <c r="D457" s="94"/>
      <c r="E457" s="94"/>
      <c r="F457" s="94"/>
      <c r="G457" s="95"/>
      <c r="H457" s="100"/>
      <c r="I457" s="93"/>
      <c r="J457" s="95"/>
      <c r="K457" s="100"/>
      <c r="L457" s="99" t="s">
        <v>32</v>
      </c>
      <c r="M457" s="99" t="s">
        <v>33</v>
      </c>
      <c r="N457" s="175"/>
      <c r="O457" s="177"/>
      <c r="P457" s="93"/>
      <c r="Q457" s="94"/>
      <c r="R457" s="95"/>
      <c r="S457" s="100"/>
      <c r="T457" s="93"/>
      <c r="U457" s="95"/>
      <c r="V457" s="93"/>
      <c r="W457" s="95"/>
      <c r="X457" s="99" t="s">
        <v>32</v>
      </c>
      <c r="Y457" s="99" t="s">
        <v>33</v>
      </c>
      <c r="Z457" s="93"/>
      <c r="AA457" s="95"/>
    </row>
    <row r="458" spans="1:27" s="60" customFormat="1" x14ac:dyDescent="0.2">
      <c r="A458" s="89"/>
      <c r="B458" s="96"/>
      <c r="C458" s="97"/>
      <c r="D458" s="97"/>
      <c r="E458" s="97"/>
      <c r="F458" s="97"/>
      <c r="G458" s="98"/>
      <c r="H458" s="101"/>
      <c r="I458" s="96"/>
      <c r="J458" s="98"/>
      <c r="K458" s="101"/>
      <c r="L458" s="101"/>
      <c r="M458" s="101"/>
      <c r="N458" s="176"/>
      <c r="O458" s="178"/>
      <c r="P458" s="96"/>
      <c r="Q458" s="97"/>
      <c r="R458" s="98"/>
      <c r="S458" s="101"/>
      <c r="T458" s="96"/>
      <c r="U458" s="98"/>
      <c r="V458" s="96"/>
      <c r="W458" s="98"/>
      <c r="X458" s="101"/>
      <c r="Y458" s="101"/>
      <c r="Z458" s="96"/>
      <c r="AA458" s="98"/>
    </row>
    <row r="459" spans="1:27" s="56" customFormat="1" ht="16.350000000000001" customHeight="1" x14ac:dyDescent="0.2">
      <c r="A459" s="51">
        <f>IF('Data Input'!A799&gt;0,'Data Input'!A799,IF('Data Input'!A799&lt;1,""))</f>
        <v>797</v>
      </c>
      <c r="B459" s="61" t="str">
        <f>IF('Data Input'!J799&gt;0,'Data Input'!J799,IF('Data Input'!J799&lt;1,""))</f>
        <v xml:space="preserve"> / </v>
      </c>
      <c r="C459" s="61"/>
      <c r="D459" s="61"/>
      <c r="E459" s="61"/>
      <c r="F459" s="61"/>
      <c r="G459" s="61"/>
      <c r="H459" s="58" t="str">
        <f>IF('Data Input'!D799&gt;0,'Data Input'!D799,IF('Data Input'!D799&lt;1,""))</f>
        <v/>
      </c>
      <c r="I459" s="62" t="str">
        <f>IF('Data Input'!E799&gt;0,'Data Input'!E799,IF('Data Input'!E799&lt;1,""))</f>
        <v/>
      </c>
      <c r="J459" s="62"/>
      <c r="K459" s="58" t="str">
        <f>IF('Data Input'!F799&gt;0,'Data Input'!F799,IF('Data Input'!F799&lt;1,""))</f>
        <v/>
      </c>
      <c r="L459" s="58" t="str">
        <f>IF('Data Input'!G799&gt;0,'Data Input'!G799,IF('Data Input'!G799&lt;1,""))</f>
        <v/>
      </c>
      <c r="M459" s="58" t="str">
        <f>IF('Data Input'!H799&gt;0,'Data Input'!H799,IF('Data Input'!H799&lt;1,""))</f>
        <v/>
      </c>
      <c r="N459" s="55" t="str">
        <f>IF('Data Input'!I799&gt;0,'Data Input'!I799,IF('Data Input'!I799&lt;1,""))</f>
        <v/>
      </c>
      <c r="O459" s="59">
        <f>IF('Data Input'!A841&gt;0,'Data Input'!A841,IF('Data Input'!A841&lt;1,""))</f>
        <v>839</v>
      </c>
      <c r="P459" s="61" t="str">
        <f>IF('Data Input'!J841&gt;0,'Data Input'!J841,IF('Data Input'!J841&lt;1,""))</f>
        <v xml:space="preserve"> / </v>
      </c>
      <c r="Q459" s="61"/>
      <c r="R459" s="61"/>
      <c r="S459" s="58" t="str">
        <f>IF('Data Input'!D841&gt;0,'Data Input'!D841,IF('Data Input'!D841&lt;1,""))</f>
        <v/>
      </c>
      <c r="T459" s="63" t="str">
        <f>IF('Data Input'!E841&gt;0,'Data Input'!E841,IF('Data Input'!E841&lt;1,""))</f>
        <v/>
      </c>
      <c r="U459" s="64"/>
      <c r="V459" s="65" t="str">
        <f>IF('Data Input'!F841&gt;0,'Data Input'!F841,IF('Data Input'!F841&lt;1,""))</f>
        <v/>
      </c>
      <c r="W459" s="66"/>
      <c r="X459" s="58" t="str">
        <f>IF('Data Input'!G841&gt;0,'Data Input'!G841,IF('Data Input'!G841&lt;1,""))</f>
        <v/>
      </c>
      <c r="Y459" s="58" t="str">
        <f>IF('Data Input'!H841&gt;0,'Data Input'!H841,IF('Data Input'!H841&lt;1,""))</f>
        <v/>
      </c>
      <c r="Z459" s="65" t="str">
        <f>IF('Data Input'!I841&gt;0,'Data Input'!I841,IF('Data Input'!I841&lt;1,""))</f>
        <v/>
      </c>
      <c r="AA459" s="66"/>
    </row>
    <row r="460" spans="1:27" s="56" customFormat="1" ht="16.350000000000001" customHeight="1" x14ac:dyDescent="0.2">
      <c r="A460" s="51">
        <f>IF('Data Input'!A800&gt;0,'Data Input'!A800,IF('Data Input'!A800&lt;1,""))</f>
        <v>798</v>
      </c>
      <c r="B460" s="61" t="str">
        <f>IF('Data Input'!J800&gt;0,'Data Input'!J800,IF('Data Input'!J800&lt;1,""))</f>
        <v xml:space="preserve"> / </v>
      </c>
      <c r="C460" s="61"/>
      <c r="D460" s="61"/>
      <c r="E460" s="61"/>
      <c r="F460" s="61"/>
      <c r="G460" s="61"/>
      <c r="H460" s="58" t="str">
        <f>IF('Data Input'!D800&gt;0,'Data Input'!D800,IF('Data Input'!D800&lt;1,""))</f>
        <v/>
      </c>
      <c r="I460" s="62" t="str">
        <f>IF('Data Input'!E800&gt;0,'Data Input'!E800,IF('Data Input'!E800&lt;1,""))</f>
        <v/>
      </c>
      <c r="J460" s="62"/>
      <c r="K460" s="58" t="str">
        <f>IF('Data Input'!F800&gt;0,'Data Input'!F800,IF('Data Input'!F800&lt;1,""))</f>
        <v/>
      </c>
      <c r="L460" s="58" t="str">
        <f>IF('Data Input'!G800&gt;0,'Data Input'!G800,IF('Data Input'!G800&lt;1,""))</f>
        <v/>
      </c>
      <c r="M460" s="58" t="str">
        <f>IF('Data Input'!H800&gt;0,'Data Input'!H800,IF('Data Input'!H800&lt;1,""))</f>
        <v/>
      </c>
      <c r="N460" s="55" t="str">
        <f>IF('Data Input'!I800&gt;0,'Data Input'!I800,IF('Data Input'!I800&lt;1,""))</f>
        <v/>
      </c>
      <c r="O460" s="59">
        <f>IF('Data Input'!A842&gt;0,'Data Input'!A842,IF('Data Input'!A842&lt;1,""))</f>
        <v>840</v>
      </c>
      <c r="P460" s="61" t="str">
        <f>IF('Data Input'!J842&gt;0,'Data Input'!J842,IF('Data Input'!J842&lt;1,""))</f>
        <v xml:space="preserve"> / </v>
      </c>
      <c r="Q460" s="61"/>
      <c r="R460" s="61"/>
      <c r="S460" s="58" t="str">
        <f>IF('Data Input'!D842&gt;0,'Data Input'!D842,IF('Data Input'!D842&lt;1,""))</f>
        <v/>
      </c>
      <c r="T460" s="63" t="str">
        <f>IF('Data Input'!E842&gt;0,'Data Input'!E842,IF('Data Input'!E842&lt;1,""))</f>
        <v/>
      </c>
      <c r="U460" s="64"/>
      <c r="V460" s="65" t="str">
        <f>IF('Data Input'!F842&gt;0,'Data Input'!F842,IF('Data Input'!F842&lt;1,""))</f>
        <v/>
      </c>
      <c r="W460" s="66"/>
      <c r="X460" s="58" t="str">
        <f>IF('Data Input'!G842&gt;0,'Data Input'!G842,IF('Data Input'!G842&lt;1,""))</f>
        <v/>
      </c>
      <c r="Y460" s="58" t="str">
        <f>IF('Data Input'!H842&gt;0,'Data Input'!H842,IF('Data Input'!H842&lt;1,""))</f>
        <v/>
      </c>
      <c r="Z460" s="65" t="str">
        <f>IF('Data Input'!I842&gt;0,'Data Input'!I842,IF('Data Input'!I842&lt;1,""))</f>
        <v/>
      </c>
      <c r="AA460" s="66"/>
    </row>
    <row r="461" spans="1:27" s="56" customFormat="1" ht="16.350000000000001" customHeight="1" x14ac:dyDescent="0.2">
      <c r="A461" s="51">
        <f>IF('Data Input'!A801&gt;0,'Data Input'!A801,IF('Data Input'!A801&lt;1,""))</f>
        <v>799</v>
      </c>
      <c r="B461" s="61" t="str">
        <f>IF('Data Input'!J801&gt;0,'Data Input'!J801,IF('Data Input'!J801&lt;1,""))</f>
        <v xml:space="preserve"> / </v>
      </c>
      <c r="C461" s="61"/>
      <c r="D461" s="61"/>
      <c r="E461" s="61"/>
      <c r="F461" s="61"/>
      <c r="G461" s="61"/>
      <c r="H461" s="58" t="str">
        <f>IF('Data Input'!D801&gt;0,'Data Input'!D801,IF('Data Input'!D801&lt;1,""))</f>
        <v/>
      </c>
      <c r="I461" s="62" t="str">
        <f>IF('Data Input'!E801&gt;0,'Data Input'!E801,IF('Data Input'!E801&lt;1,""))</f>
        <v/>
      </c>
      <c r="J461" s="62"/>
      <c r="K461" s="58" t="str">
        <f>IF('Data Input'!F801&gt;0,'Data Input'!F801,IF('Data Input'!F801&lt;1,""))</f>
        <v/>
      </c>
      <c r="L461" s="58" t="str">
        <f>IF('Data Input'!G801&gt;0,'Data Input'!G801,IF('Data Input'!G801&lt;1,""))</f>
        <v/>
      </c>
      <c r="M461" s="58" t="str">
        <f>IF('Data Input'!H801&gt;0,'Data Input'!H801,IF('Data Input'!H801&lt;1,""))</f>
        <v/>
      </c>
      <c r="N461" s="55" t="str">
        <f>IF('Data Input'!I801&gt;0,'Data Input'!I801,IF('Data Input'!I801&lt;1,""))</f>
        <v/>
      </c>
      <c r="O461" s="59">
        <f>IF('Data Input'!A843&gt;0,'Data Input'!A843,IF('Data Input'!A843&lt;1,""))</f>
        <v>841</v>
      </c>
      <c r="P461" s="61" t="str">
        <f>IF('Data Input'!J843&gt;0,'Data Input'!J843,IF('Data Input'!J843&lt;1,""))</f>
        <v xml:space="preserve"> / </v>
      </c>
      <c r="Q461" s="61"/>
      <c r="R461" s="61"/>
      <c r="S461" s="58" t="str">
        <f>IF('Data Input'!D843&gt;0,'Data Input'!D843,IF('Data Input'!D843&lt;1,""))</f>
        <v/>
      </c>
      <c r="T461" s="63" t="str">
        <f>IF('Data Input'!E843&gt;0,'Data Input'!E843,IF('Data Input'!E843&lt;1,""))</f>
        <v/>
      </c>
      <c r="U461" s="64"/>
      <c r="V461" s="65" t="str">
        <f>IF('Data Input'!F843&gt;0,'Data Input'!F843,IF('Data Input'!F843&lt;1,""))</f>
        <v/>
      </c>
      <c r="W461" s="66"/>
      <c r="X461" s="58" t="str">
        <f>IF('Data Input'!G843&gt;0,'Data Input'!G843,IF('Data Input'!G843&lt;1,""))</f>
        <v/>
      </c>
      <c r="Y461" s="58" t="str">
        <f>IF('Data Input'!H843&gt;0,'Data Input'!H843,IF('Data Input'!H843&lt;1,""))</f>
        <v/>
      </c>
      <c r="Z461" s="65" t="str">
        <f>IF('Data Input'!I843&gt;0,'Data Input'!I843,IF('Data Input'!I843&lt;1,""))</f>
        <v/>
      </c>
      <c r="AA461" s="66"/>
    </row>
    <row r="462" spans="1:27" s="56" customFormat="1" ht="16.350000000000001" customHeight="1" x14ac:dyDescent="0.2">
      <c r="A462" s="51">
        <f>IF('Data Input'!A802&gt;0,'Data Input'!A802,IF('Data Input'!A802&lt;1,""))</f>
        <v>800</v>
      </c>
      <c r="B462" s="61" t="str">
        <f>IF('Data Input'!J802&gt;0,'Data Input'!J802,IF('Data Input'!J802&lt;1,""))</f>
        <v xml:space="preserve"> / </v>
      </c>
      <c r="C462" s="61"/>
      <c r="D462" s="61"/>
      <c r="E462" s="61"/>
      <c r="F462" s="61"/>
      <c r="G462" s="61"/>
      <c r="H462" s="58" t="str">
        <f>IF('Data Input'!D802&gt;0,'Data Input'!D802,IF('Data Input'!D802&lt;1,""))</f>
        <v/>
      </c>
      <c r="I462" s="62" t="str">
        <f>IF('Data Input'!E802&gt;0,'Data Input'!E802,IF('Data Input'!E802&lt;1,""))</f>
        <v/>
      </c>
      <c r="J462" s="62"/>
      <c r="K462" s="58" t="str">
        <f>IF('Data Input'!F802&gt;0,'Data Input'!F802,IF('Data Input'!F802&lt;1,""))</f>
        <v/>
      </c>
      <c r="L462" s="58" t="str">
        <f>IF('Data Input'!G802&gt;0,'Data Input'!G802,IF('Data Input'!G802&lt;1,""))</f>
        <v/>
      </c>
      <c r="M462" s="58" t="str">
        <f>IF('Data Input'!H802&gt;0,'Data Input'!H802,IF('Data Input'!H802&lt;1,""))</f>
        <v/>
      </c>
      <c r="N462" s="55" t="str">
        <f>IF('Data Input'!I802&gt;0,'Data Input'!I802,IF('Data Input'!I802&lt;1,""))</f>
        <v/>
      </c>
      <c r="O462" s="59">
        <f>IF('Data Input'!A844&gt;0,'Data Input'!A844,IF('Data Input'!A844&lt;1,""))</f>
        <v>842</v>
      </c>
      <c r="P462" s="61" t="str">
        <f>IF('Data Input'!J844&gt;0,'Data Input'!J844,IF('Data Input'!J844&lt;1,""))</f>
        <v xml:space="preserve"> / </v>
      </c>
      <c r="Q462" s="61"/>
      <c r="R462" s="61"/>
      <c r="S462" s="58" t="str">
        <f>IF('Data Input'!D844&gt;0,'Data Input'!D844,IF('Data Input'!D844&lt;1,""))</f>
        <v/>
      </c>
      <c r="T462" s="63" t="str">
        <f>IF('Data Input'!E844&gt;0,'Data Input'!E844,IF('Data Input'!E844&lt;1,""))</f>
        <v/>
      </c>
      <c r="U462" s="64"/>
      <c r="V462" s="65" t="str">
        <f>IF('Data Input'!F844&gt;0,'Data Input'!F844,IF('Data Input'!F844&lt;1,""))</f>
        <v/>
      </c>
      <c r="W462" s="66"/>
      <c r="X462" s="58" t="str">
        <f>IF('Data Input'!G844&gt;0,'Data Input'!G844,IF('Data Input'!G844&lt;1,""))</f>
        <v/>
      </c>
      <c r="Y462" s="58" t="str">
        <f>IF('Data Input'!H844&gt;0,'Data Input'!H844,IF('Data Input'!H844&lt;1,""))</f>
        <v/>
      </c>
      <c r="Z462" s="65" t="str">
        <f>IF('Data Input'!I844&gt;0,'Data Input'!I844,IF('Data Input'!I844&lt;1,""))</f>
        <v/>
      </c>
      <c r="AA462" s="66"/>
    </row>
    <row r="463" spans="1:27" s="56" customFormat="1" ht="16.350000000000001" customHeight="1" x14ac:dyDescent="0.2">
      <c r="A463" s="51">
        <f>IF('Data Input'!A803&gt;0,'Data Input'!A803,IF('Data Input'!A803&lt;1,""))</f>
        <v>801</v>
      </c>
      <c r="B463" s="61" t="str">
        <f>IF('Data Input'!J803&gt;0,'Data Input'!J803,IF('Data Input'!J803&lt;1,""))</f>
        <v xml:space="preserve"> / </v>
      </c>
      <c r="C463" s="61"/>
      <c r="D463" s="61"/>
      <c r="E463" s="61"/>
      <c r="F463" s="61"/>
      <c r="G463" s="61"/>
      <c r="H463" s="58" t="str">
        <f>IF('Data Input'!D803&gt;0,'Data Input'!D803,IF('Data Input'!D803&lt;1,""))</f>
        <v/>
      </c>
      <c r="I463" s="62" t="str">
        <f>IF('Data Input'!E803&gt;0,'Data Input'!E803,IF('Data Input'!E803&lt;1,""))</f>
        <v/>
      </c>
      <c r="J463" s="62"/>
      <c r="K463" s="58" t="str">
        <f>IF('Data Input'!F803&gt;0,'Data Input'!F803,IF('Data Input'!F803&lt;1,""))</f>
        <v/>
      </c>
      <c r="L463" s="58" t="str">
        <f>IF('Data Input'!G803&gt;0,'Data Input'!G803,IF('Data Input'!G803&lt;1,""))</f>
        <v/>
      </c>
      <c r="M463" s="58" t="str">
        <f>IF('Data Input'!H803&gt;0,'Data Input'!H803,IF('Data Input'!H803&lt;1,""))</f>
        <v/>
      </c>
      <c r="N463" s="55" t="str">
        <f>IF('Data Input'!I803&gt;0,'Data Input'!I803,IF('Data Input'!I803&lt;1,""))</f>
        <v/>
      </c>
      <c r="O463" s="59">
        <f>IF('Data Input'!A845&gt;0,'Data Input'!A845,IF('Data Input'!A845&lt;1,""))</f>
        <v>843</v>
      </c>
      <c r="P463" s="61" t="str">
        <f>IF('Data Input'!J845&gt;0,'Data Input'!J845,IF('Data Input'!J845&lt;1,""))</f>
        <v xml:space="preserve"> / </v>
      </c>
      <c r="Q463" s="61"/>
      <c r="R463" s="61"/>
      <c r="S463" s="58" t="str">
        <f>IF('Data Input'!D845&gt;0,'Data Input'!D845,IF('Data Input'!D845&lt;1,""))</f>
        <v/>
      </c>
      <c r="T463" s="63" t="str">
        <f>IF('Data Input'!E845&gt;0,'Data Input'!E845,IF('Data Input'!E845&lt;1,""))</f>
        <v/>
      </c>
      <c r="U463" s="64"/>
      <c r="V463" s="65" t="str">
        <f>IF('Data Input'!F845&gt;0,'Data Input'!F845,IF('Data Input'!F845&lt;1,""))</f>
        <v/>
      </c>
      <c r="W463" s="66"/>
      <c r="X463" s="58" t="str">
        <f>IF('Data Input'!G845&gt;0,'Data Input'!G845,IF('Data Input'!G845&lt;1,""))</f>
        <v/>
      </c>
      <c r="Y463" s="58" t="str">
        <f>IF('Data Input'!H845&gt;0,'Data Input'!H845,IF('Data Input'!H845&lt;1,""))</f>
        <v/>
      </c>
      <c r="Z463" s="65" t="str">
        <f>IF('Data Input'!I845&gt;0,'Data Input'!I845,IF('Data Input'!I845&lt;1,""))</f>
        <v/>
      </c>
      <c r="AA463" s="66"/>
    </row>
    <row r="464" spans="1:27" s="56" customFormat="1" ht="16.350000000000001" customHeight="1" x14ac:dyDescent="0.2">
      <c r="A464" s="51">
        <f>IF('Data Input'!A804&gt;0,'Data Input'!A804,IF('Data Input'!A804&lt;1,""))</f>
        <v>802</v>
      </c>
      <c r="B464" s="61" t="str">
        <f>IF('Data Input'!J804&gt;0,'Data Input'!J804,IF('Data Input'!J804&lt;1,""))</f>
        <v xml:space="preserve"> / </v>
      </c>
      <c r="C464" s="61"/>
      <c r="D464" s="61"/>
      <c r="E464" s="61"/>
      <c r="F464" s="61"/>
      <c r="G464" s="61"/>
      <c r="H464" s="58" t="str">
        <f>IF('Data Input'!D804&gt;0,'Data Input'!D804,IF('Data Input'!D804&lt;1,""))</f>
        <v/>
      </c>
      <c r="I464" s="62" t="str">
        <f>IF('Data Input'!E804&gt;0,'Data Input'!E804,IF('Data Input'!E804&lt;1,""))</f>
        <v/>
      </c>
      <c r="J464" s="62"/>
      <c r="K464" s="58" t="str">
        <f>IF('Data Input'!F804&gt;0,'Data Input'!F804,IF('Data Input'!F804&lt;1,""))</f>
        <v/>
      </c>
      <c r="L464" s="58" t="str">
        <f>IF('Data Input'!G804&gt;0,'Data Input'!G804,IF('Data Input'!G804&lt;1,""))</f>
        <v/>
      </c>
      <c r="M464" s="58" t="str">
        <f>IF('Data Input'!H804&gt;0,'Data Input'!H804,IF('Data Input'!H804&lt;1,""))</f>
        <v/>
      </c>
      <c r="N464" s="55" t="str">
        <f>IF('Data Input'!I804&gt;0,'Data Input'!I804,IF('Data Input'!I804&lt;1,""))</f>
        <v/>
      </c>
      <c r="O464" s="59">
        <f>IF('Data Input'!A846&gt;0,'Data Input'!A846,IF('Data Input'!A846&lt;1,""))</f>
        <v>844</v>
      </c>
      <c r="P464" s="61" t="str">
        <f>IF('Data Input'!J846&gt;0,'Data Input'!J846,IF('Data Input'!J846&lt;1,""))</f>
        <v xml:space="preserve"> / </v>
      </c>
      <c r="Q464" s="61"/>
      <c r="R464" s="61"/>
      <c r="S464" s="58" t="str">
        <f>IF('Data Input'!D846&gt;0,'Data Input'!D846,IF('Data Input'!D846&lt;1,""))</f>
        <v/>
      </c>
      <c r="T464" s="63" t="str">
        <f>IF('Data Input'!E846&gt;0,'Data Input'!E846,IF('Data Input'!E846&lt;1,""))</f>
        <v/>
      </c>
      <c r="U464" s="64"/>
      <c r="V464" s="65" t="str">
        <f>IF('Data Input'!F846&gt;0,'Data Input'!F846,IF('Data Input'!F846&lt;1,""))</f>
        <v/>
      </c>
      <c r="W464" s="66"/>
      <c r="X464" s="58" t="str">
        <f>IF('Data Input'!G846&gt;0,'Data Input'!G846,IF('Data Input'!G846&lt;1,""))</f>
        <v/>
      </c>
      <c r="Y464" s="58" t="str">
        <f>IF('Data Input'!H846&gt;0,'Data Input'!H846,IF('Data Input'!H846&lt;1,""))</f>
        <v/>
      </c>
      <c r="Z464" s="65" t="str">
        <f>IF('Data Input'!I846&gt;0,'Data Input'!I846,IF('Data Input'!I846&lt;1,""))</f>
        <v/>
      </c>
      <c r="AA464" s="66"/>
    </row>
    <row r="465" spans="1:27" s="56" customFormat="1" ht="16.350000000000001" customHeight="1" x14ac:dyDescent="0.2">
      <c r="A465" s="51">
        <f>IF('Data Input'!A805&gt;0,'Data Input'!A805,IF('Data Input'!A805&lt;1,""))</f>
        <v>803</v>
      </c>
      <c r="B465" s="61" t="str">
        <f>IF('Data Input'!J805&gt;0,'Data Input'!J805,IF('Data Input'!J805&lt;1,""))</f>
        <v xml:space="preserve"> / </v>
      </c>
      <c r="C465" s="61"/>
      <c r="D465" s="61"/>
      <c r="E465" s="61"/>
      <c r="F465" s="61"/>
      <c r="G465" s="61"/>
      <c r="H465" s="58" t="str">
        <f>IF('Data Input'!D805&gt;0,'Data Input'!D805,IF('Data Input'!D805&lt;1,""))</f>
        <v/>
      </c>
      <c r="I465" s="62" t="str">
        <f>IF('Data Input'!E805&gt;0,'Data Input'!E805,IF('Data Input'!E805&lt;1,""))</f>
        <v/>
      </c>
      <c r="J465" s="62"/>
      <c r="K465" s="58" t="str">
        <f>IF('Data Input'!F805&gt;0,'Data Input'!F805,IF('Data Input'!F805&lt;1,""))</f>
        <v/>
      </c>
      <c r="L465" s="58" t="str">
        <f>IF('Data Input'!G805&gt;0,'Data Input'!G805,IF('Data Input'!G805&lt;1,""))</f>
        <v/>
      </c>
      <c r="M465" s="58" t="str">
        <f>IF('Data Input'!H805&gt;0,'Data Input'!H805,IF('Data Input'!H805&lt;1,""))</f>
        <v/>
      </c>
      <c r="N465" s="55" t="str">
        <f>IF('Data Input'!I805&gt;0,'Data Input'!I805,IF('Data Input'!I805&lt;1,""))</f>
        <v/>
      </c>
      <c r="O465" s="59">
        <f>IF('Data Input'!A847&gt;0,'Data Input'!A847,IF('Data Input'!A847&lt;1,""))</f>
        <v>845</v>
      </c>
      <c r="P465" s="61" t="str">
        <f>IF('Data Input'!J847&gt;0,'Data Input'!J847,IF('Data Input'!J847&lt;1,""))</f>
        <v xml:space="preserve"> / </v>
      </c>
      <c r="Q465" s="61"/>
      <c r="R465" s="61"/>
      <c r="S465" s="58" t="str">
        <f>IF('Data Input'!D847&gt;0,'Data Input'!D847,IF('Data Input'!D847&lt;1,""))</f>
        <v/>
      </c>
      <c r="T465" s="63" t="str">
        <f>IF('Data Input'!E847&gt;0,'Data Input'!E847,IF('Data Input'!E847&lt;1,""))</f>
        <v/>
      </c>
      <c r="U465" s="64"/>
      <c r="V465" s="65" t="str">
        <f>IF('Data Input'!F847&gt;0,'Data Input'!F847,IF('Data Input'!F847&lt;1,""))</f>
        <v/>
      </c>
      <c r="W465" s="66"/>
      <c r="X465" s="58" t="str">
        <f>IF('Data Input'!G847&gt;0,'Data Input'!G847,IF('Data Input'!G847&lt;1,""))</f>
        <v/>
      </c>
      <c r="Y465" s="58" t="str">
        <f>IF('Data Input'!H847&gt;0,'Data Input'!H847,IF('Data Input'!H847&lt;1,""))</f>
        <v/>
      </c>
      <c r="Z465" s="65" t="str">
        <f>IF('Data Input'!I847&gt;0,'Data Input'!I847,IF('Data Input'!I847&lt;1,""))</f>
        <v/>
      </c>
      <c r="AA465" s="66"/>
    </row>
    <row r="466" spans="1:27" s="56" customFormat="1" ht="16.350000000000001" customHeight="1" x14ac:dyDescent="0.2">
      <c r="A466" s="51">
        <f>IF('Data Input'!A806&gt;0,'Data Input'!A806,IF('Data Input'!A806&lt;1,""))</f>
        <v>804</v>
      </c>
      <c r="B466" s="61" t="str">
        <f>IF('Data Input'!J806&gt;0,'Data Input'!J806,IF('Data Input'!J806&lt;1,""))</f>
        <v xml:space="preserve"> / </v>
      </c>
      <c r="C466" s="61"/>
      <c r="D466" s="61"/>
      <c r="E466" s="61"/>
      <c r="F466" s="61"/>
      <c r="G466" s="61"/>
      <c r="H466" s="58" t="str">
        <f>IF('Data Input'!D806&gt;0,'Data Input'!D806,IF('Data Input'!D806&lt;1,""))</f>
        <v/>
      </c>
      <c r="I466" s="62" t="str">
        <f>IF('Data Input'!E806&gt;0,'Data Input'!E806,IF('Data Input'!E806&lt;1,""))</f>
        <v/>
      </c>
      <c r="J466" s="62"/>
      <c r="K466" s="58" t="str">
        <f>IF('Data Input'!F806&gt;0,'Data Input'!F806,IF('Data Input'!F806&lt;1,""))</f>
        <v/>
      </c>
      <c r="L466" s="58" t="str">
        <f>IF('Data Input'!G806&gt;0,'Data Input'!G806,IF('Data Input'!G806&lt;1,""))</f>
        <v/>
      </c>
      <c r="M466" s="58" t="str">
        <f>IF('Data Input'!H806&gt;0,'Data Input'!H806,IF('Data Input'!H806&lt;1,""))</f>
        <v/>
      </c>
      <c r="N466" s="55" t="str">
        <f>IF('Data Input'!I806&gt;0,'Data Input'!I806,IF('Data Input'!I806&lt;1,""))</f>
        <v/>
      </c>
      <c r="O466" s="59">
        <f>IF('Data Input'!A848&gt;0,'Data Input'!A848,IF('Data Input'!A848&lt;1,""))</f>
        <v>846</v>
      </c>
      <c r="P466" s="61" t="str">
        <f>IF('Data Input'!J848&gt;0,'Data Input'!J848,IF('Data Input'!J848&lt;1,""))</f>
        <v xml:space="preserve"> / </v>
      </c>
      <c r="Q466" s="61"/>
      <c r="R466" s="61"/>
      <c r="S466" s="58" t="str">
        <f>IF('Data Input'!D848&gt;0,'Data Input'!D848,IF('Data Input'!D848&lt;1,""))</f>
        <v/>
      </c>
      <c r="T466" s="63" t="str">
        <f>IF('Data Input'!E848&gt;0,'Data Input'!E848,IF('Data Input'!E848&lt;1,""))</f>
        <v/>
      </c>
      <c r="U466" s="64"/>
      <c r="V466" s="65" t="str">
        <f>IF('Data Input'!F848&gt;0,'Data Input'!F848,IF('Data Input'!F848&lt;1,""))</f>
        <v/>
      </c>
      <c r="W466" s="66"/>
      <c r="X466" s="58" t="str">
        <f>IF('Data Input'!G848&gt;0,'Data Input'!G848,IF('Data Input'!G848&lt;1,""))</f>
        <v/>
      </c>
      <c r="Y466" s="58" t="str">
        <f>IF('Data Input'!H848&gt;0,'Data Input'!H848,IF('Data Input'!H848&lt;1,""))</f>
        <v/>
      </c>
      <c r="Z466" s="65" t="str">
        <f>IF('Data Input'!I848&gt;0,'Data Input'!I848,IF('Data Input'!I848&lt;1,""))</f>
        <v/>
      </c>
      <c r="AA466" s="66"/>
    </row>
    <row r="467" spans="1:27" s="56" customFormat="1" ht="16.350000000000001" customHeight="1" x14ac:dyDescent="0.2">
      <c r="A467" s="51">
        <f>IF('Data Input'!A807&gt;0,'Data Input'!A807,IF('Data Input'!A807&lt;1,""))</f>
        <v>805</v>
      </c>
      <c r="B467" s="61" t="str">
        <f>IF('Data Input'!J807&gt;0,'Data Input'!J807,IF('Data Input'!J807&lt;1,""))</f>
        <v xml:space="preserve"> / </v>
      </c>
      <c r="C467" s="61"/>
      <c r="D467" s="61"/>
      <c r="E467" s="61"/>
      <c r="F467" s="61"/>
      <c r="G467" s="61"/>
      <c r="H467" s="58" t="str">
        <f>IF('Data Input'!D807&gt;0,'Data Input'!D807,IF('Data Input'!D807&lt;1,""))</f>
        <v/>
      </c>
      <c r="I467" s="62" t="str">
        <f>IF('Data Input'!E807&gt;0,'Data Input'!E807,IF('Data Input'!E807&lt;1,""))</f>
        <v/>
      </c>
      <c r="J467" s="62"/>
      <c r="K467" s="58" t="str">
        <f>IF('Data Input'!F807&gt;0,'Data Input'!F807,IF('Data Input'!F807&lt;1,""))</f>
        <v/>
      </c>
      <c r="L467" s="58" t="str">
        <f>IF('Data Input'!G807&gt;0,'Data Input'!G807,IF('Data Input'!G807&lt;1,""))</f>
        <v/>
      </c>
      <c r="M467" s="58" t="str">
        <f>IF('Data Input'!H807&gt;0,'Data Input'!H807,IF('Data Input'!H807&lt;1,""))</f>
        <v/>
      </c>
      <c r="N467" s="55" t="str">
        <f>IF('Data Input'!I807&gt;0,'Data Input'!I807,IF('Data Input'!I807&lt;1,""))</f>
        <v/>
      </c>
      <c r="O467" s="59">
        <f>IF('Data Input'!A849&gt;0,'Data Input'!A849,IF('Data Input'!A849&lt;1,""))</f>
        <v>847</v>
      </c>
      <c r="P467" s="61" t="str">
        <f>IF('Data Input'!J849&gt;0,'Data Input'!J849,IF('Data Input'!J849&lt;1,""))</f>
        <v xml:space="preserve"> / </v>
      </c>
      <c r="Q467" s="61"/>
      <c r="R467" s="61"/>
      <c r="S467" s="58" t="str">
        <f>IF('Data Input'!D849&gt;0,'Data Input'!D849,IF('Data Input'!D849&lt;1,""))</f>
        <v/>
      </c>
      <c r="T467" s="63" t="str">
        <f>IF('Data Input'!E849&gt;0,'Data Input'!E849,IF('Data Input'!E849&lt;1,""))</f>
        <v/>
      </c>
      <c r="U467" s="64"/>
      <c r="V467" s="65" t="str">
        <f>IF('Data Input'!F849&gt;0,'Data Input'!F849,IF('Data Input'!F849&lt;1,""))</f>
        <v/>
      </c>
      <c r="W467" s="66"/>
      <c r="X467" s="58" t="str">
        <f>IF('Data Input'!G849&gt;0,'Data Input'!G849,IF('Data Input'!G849&lt;1,""))</f>
        <v/>
      </c>
      <c r="Y467" s="58" t="str">
        <f>IF('Data Input'!H849&gt;0,'Data Input'!H849,IF('Data Input'!H849&lt;1,""))</f>
        <v/>
      </c>
      <c r="Z467" s="65" t="str">
        <f>IF('Data Input'!I849&gt;0,'Data Input'!I849,IF('Data Input'!I849&lt;1,""))</f>
        <v/>
      </c>
      <c r="AA467" s="66"/>
    </row>
    <row r="468" spans="1:27" s="56" customFormat="1" ht="16.350000000000001" customHeight="1" x14ac:dyDescent="0.2">
      <c r="A468" s="51">
        <f>IF('Data Input'!A808&gt;0,'Data Input'!A808,IF('Data Input'!A808&lt;1,""))</f>
        <v>806</v>
      </c>
      <c r="B468" s="61" t="str">
        <f>IF('Data Input'!J808&gt;0,'Data Input'!J808,IF('Data Input'!J808&lt;1,""))</f>
        <v xml:space="preserve"> / </v>
      </c>
      <c r="C468" s="61"/>
      <c r="D468" s="61"/>
      <c r="E468" s="61"/>
      <c r="F468" s="61"/>
      <c r="G468" s="61"/>
      <c r="H468" s="58" t="str">
        <f>IF('Data Input'!D808&gt;0,'Data Input'!D808,IF('Data Input'!D808&lt;1,""))</f>
        <v/>
      </c>
      <c r="I468" s="62" t="str">
        <f>IF('Data Input'!E808&gt;0,'Data Input'!E808,IF('Data Input'!E808&lt;1,""))</f>
        <v/>
      </c>
      <c r="J468" s="62"/>
      <c r="K468" s="58" t="str">
        <f>IF('Data Input'!F808&gt;0,'Data Input'!F808,IF('Data Input'!F808&lt;1,""))</f>
        <v/>
      </c>
      <c r="L468" s="58" t="str">
        <f>IF('Data Input'!G808&gt;0,'Data Input'!G808,IF('Data Input'!G808&lt;1,""))</f>
        <v/>
      </c>
      <c r="M468" s="58" t="str">
        <f>IF('Data Input'!H808&gt;0,'Data Input'!H808,IF('Data Input'!H808&lt;1,""))</f>
        <v/>
      </c>
      <c r="N468" s="55" t="str">
        <f>IF('Data Input'!I808&gt;0,'Data Input'!I808,IF('Data Input'!I808&lt;1,""))</f>
        <v/>
      </c>
      <c r="O468" s="59">
        <f>IF('Data Input'!A850&gt;0,'Data Input'!A850,IF('Data Input'!A850&lt;1,""))</f>
        <v>848</v>
      </c>
      <c r="P468" s="61" t="str">
        <f>IF('Data Input'!J850&gt;0,'Data Input'!J850,IF('Data Input'!J850&lt;1,""))</f>
        <v xml:space="preserve"> / </v>
      </c>
      <c r="Q468" s="61"/>
      <c r="R468" s="61"/>
      <c r="S468" s="58" t="str">
        <f>IF('Data Input'!D850&gt;0,'Data Input'!D850,IF('Data Input'!D850&lt;1,""))</f>
        <v/>
      </c>
      <c r="T468" s="63" t="str">
        <f>IF('Data Input'!E850&gt;0,'Data Input'!E850,IF('Data Input'!E850&lt;1,""))</f>
        <v/>
      </c>
      <c r="U468" s="64"/>
      <c r="V468" s="65" t="str">
        <f>IF('Data Input'!F850&gt;0,'Data Input'!F850,IF('Data Input'!F850&lt;1,""))</f>
        <v/>
      </c>
      <c r="W468" s="66"/>
      <c r="X468" s="58" t="str">
        <f>IF('Data Input'!G850&gt;0,'Data Input'!G850,IF('Data Input'!G850&lt;1,""))</f>
        <v/>
      </c>
      <c r="Y468" s="58" t="str">
        <f>IF('Data Input'!H850&gt;0,'Data Input'!H850,IF('Data Input'!H850&lt;1,""))</f>
        <v/>
      </c>
      <c r="Z468" s="65" t="str">
        <f>IF('Data Input'!I850&gt;0,'Data Input'!I850,IF('Data Input'!I850&lt;1,""))</f>
        <v/>
      </c>
      <c r="AA468" s="66"/>
    </row>
    <row r="469" spans="1:27" s="56" customFormat="1" ht="16.350000000000001" customHeight="1" x14ac:dyDescent="0.2">
      <c r="A469" s="51">
        <f>IF('Data Input'!A809&gt;0,'Data Input'!A809,IF('Data Input'!A809&lt;1,""))</f>
        <v>807</v>
      </c>
      <c r="B469" s="61" t="str">
        <f>IF('Data Input'!J809&gt;0,'Data Input'!J809,IF('Data Input'!J809&lt;1,""))</f>
        <v xml:space="preserve"> / </v>
      </c>
      <c r="C469" s="61"/>
      <c r="D469" s="61"/>
      <c r="E469" s="61"/>
      <c r="F469" s="61"/>
      <c r="G469" s="61"/>
      <c r="H469" s="58" t="str">
        <f>IF('Data Input'!D809&gt;0,'Data Input'!D809,IF('Data Input'!D809&lt;1,""))</f>
        <v/>
      </c>
      <c r="I469" s="62" t="str">
        <f>IF('Data Input'!E809&gt;0,'Data Input'!E809,IF('Data Input'!E809&lt;1,""))</f>
        <v/>
      </c>
      <c r="J469" s="62"/>
      <c r="K469" s="58" t="str">
        <f>IF('Data Input'!F809&gt;0,'Data Input'!F809,IF('Data Input'!F809&lt;1,""))</f>
        <v/>
      </c>
      <c r="L469" s="58" t="str">
        <f>IF('Data Input'!G809&gt;0,'Data Input'!G809,IF('Data Input'!G809&lt;1,""))</f>
        <v/>
      </c>
      <c r="M469" s="58" t="str">
        <f>IF('Data Input'!H809&gt;0,'Data Input'!H809,IF('Data Input'!H809&lt;1,""))</f>
        <v/>
      </c>
      <c r="N469" s="55" t="str">
        <f>IF('Data Input'!I809&gt;0,'Data Input'!I809,IF('Data Input'!I809&lt;1,""))</f>
        <v/>
      </c>
      <c r="O469" s="59">
        <f>IF('Data Input'!A851&gt;0,'Data Input'!A851,IF('Data Input'!A851&lt;1,""))</f>
        <v>849</v>
      </c>
      <c r="P469" s="61" t="str">
        <f>IF('Data Input'!J851&gt;0,'Data Input'!J851,IF('Data Input'!J851&lt;1,""))</f>
        <v xml:space="preserve"> / </v>
      </c>
      <c r="Q469" s="61"/>
      <c r="R469" s="61"/>
      <c r="S469" s="58" t="str">
        <f>IF('Data Input'!D851&gt;0,'Data Input'!D851,IF('Data Input'!D851&lt;1,""))</f>
        <v/>
      </c>
      <c r="T469" s="63" t="str">
        <f>IF('Data Input'!E851&gt;0,'Data Input'!E851,IF('Data Input'!E851&lt;1,""))</f>
        <v/>
      </c>
      <c r="U469" s="64"/>
      <c r="V469" s="65" t="str">
        <f>IF('Data Input'!F851&gt;0,'Data Input'!F851,IF('Data Input'!F851&lt;1,""))</f>
        <v/>
      </c>
      <c r="W469" s="66"/>
      <c r="X469" s="58" t="str">
        <f>IF('Data Input'!G851&gt;0,'Data Input'!G851,IF('Data Input'!G851&lt;1,""))</f>
        <v/>
      </c>
      <c r="Y469" s="58" t="str">
        <f>IF('Data Input'!H851&gt;0,'Data Input'!H851,IF('Data Input'!H851&lt;1,""))</f>
        <v/>
      </c>
      <c r="Z469" s="65" t="str">
        <f>IF('Data Input'!I851&gt;0,'Data Input'!I851,IF('Data Input'!I851&lt;1,""))</f>
        <v/>
      </c>
      <c r="AA469" s="66"/>
    </row>
    <row r="470" spans="1:27" s="56" customFormat="1" ht="16.350000000000001" customHeight="1" x14ac:dyDescent="0.2">
      <c r="A470" s="51">
        <f>IF('Data Input'!A810&gt;0,'Data Input'!A810,IF('Data Input'!A810&lt;1,""))</f>
        <v>808</v>
      </c>
      <c r="B470" s="61" t="str">
        <f>IF('Data Input'!J810&gt;0,'Data Input'!J810,IF('Data Input'!J810&lt;1,""))</f>
        <v xml:space="preserve"> / </v>
      </c>
      <c r="C470" s="61"/>
      <c r="D470" s="61"/>
      <c r="E470" s="61"/>
      <c r="F470" s="61"/>
      <c r="G470" s="61"/>
      <c r="H470" s="58" t="str">
        <f>IF('Data Input'!D810&gt;0,'Data Input'!D810,IF('Data Input'!D810&lt;1,""))</f>
        <v/>
      </c>
      <c r="I470" s="62" t="str">
        <f>IF('Data Input'!E810&gt;0,'Data Input'!E810,IF('Data Input'!E810&lt;1,""))</f>
        <v/>
      </c>
      <c r="J470" s="62"/>
      <c r="K470" s="58" t="str">
        <f>IF('Data Input'!F810&gt;0,'Data Input'!F810,IF('Data Input'!F810&lt;1,""))</f>
        <v/>
      </c>
      <c r="L470" s="58" t="str">
        <f>IF('Data Input'!G810&gt;0,'Data Input'!G810,IF('Data Input'!G810&lt;1,""))</f>
        <v/>
      </c>
      <c r="M470" s="58" t="str">
        <f>IF('Data Input'!H810&gt;0,'Data Input'!H810,IF('Data Input'!H810&lt;1,""))</f>
        <v/>
      </c>
      <c r="N470" s="55" t="str">
        <f>IF('Data Input'!I810&gt;0,'Data Input'!I810,IF('Data Input'!I810&lt;1,""))</f>
        <v/>
      </c>
      <c r="O470" s="59">
        <f>IF('Data Input'!A852&gt;0,'Data Input'!A852,IF('Data Input'!A852&lt;1,""))</f>
        <v>850</v>
      </c>
      <c r="P470" s="61" t="str">
        <f>IF('Data Input'!J852&gt;0,'Data Input'!J852,IF('Data Input'!J852&lt;1,""))</f>
        <v xml:space="preserve"> / </v>
      </c>
      <c r="Q470" s="61"/>
      <c r="R470" s="61"/>
      <c r="S470" s="58" t="str">
        <f>IF('Data Input'!D852&gt;0,'Data Input'!D852,IF('Data Input'!D852&lt;1,""))</f>
        <v/>
      </c>
      <c r="T470" s="63" t="str">
        <f>IF('Data Input'!E852&gt;0,'Data Input'!E852,IF('Data Input'!E852&lt;1,""))</f>
        <v/>
      </c>
      <c r="U470" s="64"/>
      <c r="V470" s="65" t="str">
        <f>IF('Data Input'!F852&gt;0,'Data Input'!F852,IF('Data Input'!F852&lt;1,""))</f>
        <v/>
      </c>
      <c r="W470" s="66"/>
      <c r="X470" s="58" t="str">
        <f>IF('Data Input'!G852&gt;0,'Data Input'!G852,IF('Data Input'!G852&lt;1,""))</f>
        <v/>
      </c>
      <c r="Y470" s="58" t="str">
        <f>IF('Data Input'!H852&gt;0,'Data Input'!H852,IF('Data Input'!H852&lt;1,""))</f>
        <v/>
      </c>
      <c r="Z470" s="65" t="str">
        <f>IF('Data Input'!I852&gt;0,'Data Input'!I852,IF('Data Input'!I852&lt;1,""))</f>
        <v/>
      </c>
      <c r="AA470" s="66"/>
    </row>
    <row r="471" spans="1:27" s="56" customFormat="1" ht="16.350000000000001" customHeight="1" x14ac:dyDescent="0.2">
      <c r="A471" s="51">
        <f>IF('Data Input'!A811&gt;0,'Data Input'!A811,IF('Data Input'!A811&lt;1,""))</f>
        <v>809</v>
      </c>
      <c r="B471" s="61" t="str">
        <f>IF('Data Input'!J811&gt;0,'Data Input'!J811,IF('Data Input'!J811&lt;1,""))</f>
        <v xml:space="preserve"> / </v>
      </c>
      <c r="C471" s="61"/>
      <c r="D471" s="61"/>
      <c r="E471" s="61"/>
      <c r="F471" s="61"/>
      <c r="G471" s="61"/>
      <c r="H471" s="58" t="str">
        <f>IF('Data Input'!D811&gt;0,'Data Input'!D811,IF('Data Input'!D811&lt;1,""))</f>
        <v/>
      </c>
      <c r="I471" s="62" t="str">
        <f>IF('Data Input'!E811&gt;0,'Data Input'!E811,IF('Data Input'!E811&lt;1,""))</f>
        <v/>
      </c>
      <c r="J471" s="62"/>
      <c r="K471" s="58" t="str">
        <f>IF('Data Input'!F811&gt;0,'Data Input'!F811,IF('Data Input'!F811&lt;1,""))</f>
        <v/>
      </c>
      <c r="L471" s="58" t="str">
        <f>IF('Data Input'!G811&gt;0,'Data Input'!G811,IF('Data Input'!G811&lt;1,""))</f>
        <v/>
      </c>
      <c r="M471" s="58" t="str">
        <f>IF('Data Input'!H811&gt;0,'Data Input'!H811,IF('Data Input'!H811&lt;1,""))</f>
        <v/>
      </c>
      <c r="N471" s="55" t="str">
        <f>IF('Data Input'!I811&gt;0,'Data Input'!I811,IF('Data Input'!I811&lt;1,""))</f>
        <v/>
      </c>
      <c r="O471" s="59">
        <f>IF('Data Input'!A853&gt;0,'Data Input'!A853,IF('Data Input'!A853&lt;1,""))</f>
        <v>851</v>
      </c>
      <c r="P471" s="61" t="str">
        <f>IF('Data Input'!J853&gt;0,'Data Input'!J853,IF('Data Input'!J853&lt;1,""))</f>
        <v xml:space="preserve"> / </v>
      </c>
      <c r="Q471" s="61"/>
      <c r="R471" s="61"/>
      <c r="S471" s="58" t="str">
        <f>IF('Data Input'!D853&gt;0,'Data Input'!D853,IF('Data Input'!D853&lt;1,""))</f>
        <v/>
      </c>
      <c r="T471" s="63" t="str">
        <f>IF('Data Input'!E853&gt;0,'Data Input'!E853,IF('Data Input'!E853&lt;1,""))</f>
        <v/>
      </c>
      <c r="U471" s="64"/>
      <c r="V471" s="65" t="str">
        <f>IF('Data Input'!F853&gt;0,'Data Input'!F853,IF('Data Input'!F853&lt;1,""))</f>
        <v/>
      </c>
      <c r="W471" s="66"/>
      <c r="X471" s="58" t="str">
        <f>IF('Data Input'!G853&gt;0,'Data Input'!G853,IF('Data Input'!G853&lt;1,""))</f>
        <v/>
      </c>
      <c r="Y471" s="58" t="str">
        <f>IF('Data Input'!H853&gt;0,'Data Input'!H853,IF('Data Input'!H853&lt;1,""))</f>
        <v/>
      </c>
      <c r="Z471" s="65" t="str">
        <f>IF('Data Input'!I853&gt;0,'Data Input'!I853,IF('Data Input'!I853&lt;1,""))</f>
        <v/>
      </c>
      <c r="AA471" s="66"/>
    </row>
    <row r="472" spans="1:27" s="56" customFormat="1" ht="16.350000000000001" customHeight="1" x14ac:dyDescent="0.2">
      <c r="A472" s="51">
        <f>IF('Data Input'!A812&gt;0,'Data Input'!A812,IF('Data Input'!A812&lt;1,""))</f>
        <v>810</v>
      </c>
      <c r="B472" s="61" t="str">
        <f>IF('Data Input'!J812&gt;0,'Data Input'!J812,IF('Data Input'!J812&lt;1,""))</f>
        <v xml:space="preserve"> / </v>
      </c>
      <c r="C472" s="61"/>
      <c r="D472" s="61"/>
      <c r="E472" s="61"/>
      <c r="F472" s="61"/>
      <c r="G472" s="61"/>
      <c r="H472" s="58" t="str">
        <f>IF('Data Input'!D812&gt;0,'Data Input'!D812,IF('Data Input'!D812&lt;1,""))</f>
        <v/>
      </c>
      <c r="I472" s="62" t="str">
        <f>IF('Data Input'!E812&gt;0,'Data Input'!E812,IF('Data Input'!E812&lt;1,""))</f>
        <v/>
      </c>
      <c r="J472" s="62"/>
      <c r="K472" s="58" t="str">
        <f>IF('Data Input'!F812&gt;0,'Data Input'!F812,IF('Data Input'!F812&lt;1,""))</f>
        <v/>
      </c>
      <c r="L472" s="58" t="str">
        <f>IF('Data Input'!G812&gt;0,'Data Input'!G812,IF('Data Input'!G812&lt;1,""))</f>
        <v/>
      </c>
      <c r="M472" s="58" t="str">
        <f>IF('Data Input'!H812&gt;0,'Data Input'!H812,IF('Data Input'!H812&lt;1,""))</f>
        <v/>
      </c>
      <c r="N472" s="55" t="str">
        <f>IF('Data Input'!I812&gt;0,'Data Input'!I812,IF('Data Input'!I812&lt;1,""))</f>
        <v/>
      </c>
      <c r="O472" s="59">
        <f>IF('Data Input'!A854&gt;0,'Data Input'!A854,IF('Data Input'!A854&lt;1,""))</f>
        <v>852</v>
      </c>
      <c r="P472" s="61" t="str">
        <f>IF('Data Input'!J854&gt;0,'Data Input'!J854,IF('Data Input'!J854&lt;1,""))</f>
        <v xml:space="preserve"> / </v>
      </c>
      <c r="Q472" s="61"/>
      <c r="R472" s="61"/>
      <c r="S472" s="58" t="str">
        <f>IF('Data Input'!D854&gt;0,'Data Input'!D854,IF('Data Input'!D854&lt;1,""))</f>
        <v/>
      </c>
      <c r="T472" s="63" t="str">
        <f>IF('Data Input'!E854&gt;0,'Data Input'!E854,IF('Data Input'!E854&lt;1,""))</f>
        <v/>
      </c>
      <c r="U472" s="64"/>
      <c r="V472" s="65" t="str">
        <f>IF('Data Input'!F854&gt;0,'Data Input'!F854,IF('Data Input'!F854&lt;1,""))</f>
        <v/>
      </c>
      <c r="W472" s="66"/>
      <c r="X472" s="58" t="str">
        <f>IF('Data Input'!G854&gt;0,'Data Input'!G854,IF('Data Input'!G854&lt;1,""))</f>
        <v/>
      </c>
      <c r="Y472" s="58" t="str">
        <f>IF('Data Input'!H854&gt;0,'Data Input'!H854,IF('Data Input'!H854&lt;1,""))</f>
        <v/>
      </c>
      <c r="Z472" s="65" t="str">
        <f>IF('Data Input'!I854&gt;0,'Data Input'!I854,IF('Data Input'!I854&lt;1,""))</f>
        <v/>
      </c>
      <c r="AA472" s="66"/>
    </row>
    <row r="473" spans="1:27" s="56" customFormat="1" ht="16.350000000000001" customHeight="1" x14ac:dyDescent="0.2">
      <c r="A473" s="51">
        <f>IF('Data Input'!A813&gt;0,'Data Input'!A813,IF('Data Input'!A813&lt;1,""))</f>
        <v>811</v>
      </c>
      <c r="B473" s="61" t="str">
        <f>IF('Data Input'!J813&gt;0,'Data Input'!J813,IF('Data Input'!J813&lt;1,""))</f>
        <v xml:space="preserve"> / </v>
      </c>
      <c r="C473" s="61"/>
      <c r="D473" s="61"/>
      <c r="E473" s="61"/>
      <c r="F473" s="61"/>
      <c r="G473" s="61"/>
      <c r="H473" s="58" t="str">
        <f>IF('Data Input'!D813&gt;0,'Data Input'!D813,IF('Data Input'!D813&lt;1,""))</f>
        <v/>
      </c>
      <c r="I473" s="62" t="str">
        <f>IF('Data Input'!E813&gt;0,'Data Input'!E813,IF('Data Input'!E813&lt;1,""))</f>
        <v/>
      </c>
      <c r="J473" s="62"/>
      <c r="K473" s="58" t="str">
        <f>IF('Data Input'!F813&gt;0,'Data Input'!F813,IF('Data Input'!F813&lt;1,""))</f>
        <v/>
      </c>
      <c r="L473" s="58" t="str">
        <f>IF('Data Input'!G813&gt;0,'Data Input'!G813,IF('Data Input'!G813&lt;1,""))</f>
        <v/>
      </c>
      <c r="M473" s="58" t="str">
        <f>IF('Data Input'!H813&gt;0,'Data Input'!H813,IF('Data Input'!H813&lt;1,""))</f>
        <v/>
      </c>
      <c r="N473" s="55" t="str">
        <f>IF('Data Input'!I813&gt;0,'Data Input'!I813,IF('Data Input'!I813&lt;1,""))</f>
        <v/>
      </c>
      <c r="O473" s="59">
        <f>IF('Data Input'!A855&gt;0,'Data Input'!A855,IF('Data Input'!A855&lt;1,""))</f>
        <v>853</v>
      </c>
      <c r="P473" s="61" t="str">
        <f>IF('Data Input'!J855&gt;0,'Data Input'!J855,IF('Data Input'!J855&lt;1,""))</f>
        <v xml:space="preserve"> / </v>
      </c>
      <c r="Q473" s="61"/>
      <c r="R473" s="61"/>
      <c r="S473" s="58" t="str">
        <f>IF('Data Input'!D855&gt;0,'Data Input'!D855,IF('Data Input'!D855&lt;1,""))</f>
        <v/>
      </c>
      <c r="T473" s="63" t="str">
        <f>IF('Data Input'!E855&gt;0,'Data Input'!E855,IF('Data Input'!E855&lt;1,""))</f>
        <v/>
      </c>
      <c r="U473" s="64"/>
      <c r="V473" s="65" t="str">
        <f>IF('Data Input'!F855&gt;0,'Data Input'!F855,IF('Data Input'!F855&lt;1,""))</f>
        <v/>
      </c>
      <c r="W473" s="66"/>
      <c r="X473" s="58" t="str">
        <f>IF('Data Input'!G855&gt;0,'Data Input'!G855,IF('Data Input'!G855&lt;1,""))</f>
        <v/>
      </c>
      <c r="Y473" s="58" t="str">
        <f>IF('Data Input'!H855&gt;0,'Data Input'!H855,IF('Data Input'!H855&lt;1,""))</f>
        <v/>
      </c>
      <c r="Z473" s="65" t="str">
        <f>IF('Data Input'!I855&gt;0,'Data Input'!I855,IF('Data Input'!I855&lt;1,""))</f>
        <v/>
      </c>
      <c r="AA473" s="66"/>
    </row>
    <row r="474" spans="1:27" s="56" customFormat="1" ht="16.350000000000001" customHeight="1" x14ac:dyDescent="0.2">
      <c r="A474" s="51">
        <f>IF('Data Input'!A814&gt;0,'Data Input'!A814,IF('Data Input'!A814&lt;1,""))</f>
        <v>812</v>
      </c>
      <c r="B474" s="61" t="str">
        <f>IF('Data Input'!J814&gt;0,'Data Input'!J814,IF('Data Input'!J814&lt;1,""))</f>
        <v xml:space="preserve"> / </v>
      </c>
      <c r="C474" s="61"/>
      <c r="D474" s="61"/>
      <c r="E474" s="61"/>
      <c r="F474" s="61"/>
      <c r="G474" s="61"/>
      <c r="H474" s="58" t="str">
        <f>IF('Data Input'!D814&gt;0,'Data Input'!D814,IF('Data Input'!D814&lt;1,""))</f>
        <v/>
      </c>
      <c r="I474" s="62" t="str">
        <f>IF('Data Input'!E814&gt;0,'Data Input'!E814,IF('Data Input'!E814&lt;1,""))</f>
        <v/>
      </c>
      <c r="J474" s="62"/>
      <c r="K474" s="58" t="str">
        <f>IF('Data Input'!F814&gt;0,'Data Input'!F814,IF('Data Input'!F814&lt;1,""))</f>
        <v/>
      </c>
      <c r="L474" s="58" t="str">
        <f>IF('Data Input'!G814&gt;0,'Data Input'!G814,IF('Data Input'!G814&lt;1,""))</f>
        <v/>
      </c>
      <c r="M474" s="58" t="str">
        <f>IF('Data Input'!H814&gt;0,'Data Input'!H814,IF('Data Input'!H814&lt;1,""))</f>
        <v/>
      </c>
      <c r="N474" s="55" t="str">
        <f>IF('Data Input'!I814&gt;0,'Data Input'!I814,IF('Data Input'!I814&lt;1,""))</f>
        <v/>
      </c>
      <c r="O474" s="59">
        <f>IF('Data Input'!A856&gt;0,'Data Input'!A856,IF('Data Input'!A856&lt;1,""))</f>
        <v>854</v>
      </c>
      <c r="P474" s="61" t="str">
        <f>IF('Data Input'!J856&gt;0,'Data Input'!J856,IF('Data Input'!J856&lt;1,""))</f>
        <v xml:space="preserve"> / </v>
      </c>
      <c r="Q474" s="61"/>
      <c r="R474" s="61"/>
      <c r="S474" s="58" t="str">
        <f>IF('Data Input'!D856&gt;0,'Data Input'!D856,IF('Data Input'!D856&lt;1,""))</f>
        <v/>
      </c>
      <c r="T474" s="63" t="str">
        <f>IF('Data Input'!E856&gt;0,'Data Input'!E856,IF('Data Input'!E856&lt;1,""))</f>
        <v/>
      </c>
      <c r="U474" s="64"/>
      <c r="V474" s="65" t="str">
        <f>IF('Data Input'!F856&gt;0,'Data Input'!F856,IF('Data Input'!F856&lt;1,""))</f>
        <v/>
      </c>
      <c r="W474" s="66"/>
      <c r="X474" s="58" t="str">
        <f>IF('Data Input'!G856&gt;0,'Data Input'!G856,IF('Data Input'!G856&lt;1,""))</f>
        <v/>
      </c>
      <c r="Y474" s="58" t="str">
        <f>IF('Data Input'!H856&gt;0,'Data Input'!H856,IF('Data Input'!H856&lt;1,""))</f>
        <v/>
      </c>
      <c r="Z474" s="65" t="str">
        <f>IF('Data Input'!I856&gt;0,'Data Input'!I856,IF('Data Input'!I856&lt;1,""))</f>
        <v/>
      </c>
      <c r="AA474" s="66"/>
    </row>
    <row r="475" spans="1:27" s="56" customFormat="1" ht="16.350000000000001" customHeight="1" x14ac:dyDescent="0.2">
      <c r="A475" s="51">
        <f>IF('Data Input'!A815&gt;0,'Data Input'!A815,IF('Data Input'!A815&lt;1,""))</f>
        <v>813</v>
      </c>
      <c r="B475" s="61" t="str">
        <f>IF('Data Input'!J815&gt;0,'Data Input'!J815,IF('Data Input'!J815&lt;1,""))</f>
        <v xml:space="preserve"> / </v>
      </c>
      <c r="C475" s="61"/>
      <c r="D475" s="61"/>
      <c r="E475" s="61"/>
      <c r="F475" s="61"/>
      <c r="G475" s="61"/>
      <c r="H475" s="58" t="str">
        <f>IF('Data Input'!D815&gt;0,'Data Input'!D815,IF('Data Input'!D815&lt;1,""))</f>
        <v/>
      </c>
      <c r="I475" s="62" t="str">
        <f>IF('Data Input'!E815&gt;0,'Data Input'!E815,IF('Data Input'!E815&lt;1,""))</f>
        <v/>
      </c>
      <c r="J475" s="62"/>
      <c r="K475" s="58" t="str">
        <f>IF('Data Input'!F815&gt;0,'Data Input'!F815,IF('Data Input'!F815&lt;1,""))</f>
        <v/>
      </c>
      <c r="L475" s="58" t="str">
        <f>IF('Data Input'!G815&gt;0,'Data Input'!G815,IF('Data Input'!G815&lt;1,""))</f>
        <v/>
      </c>
      <c r="M475" s="58" t="str">
        <f>IF('Data Input'!H815&gt;0,'Data Input'!H815,IF('Data Input'!H815&lt;1,""))</f>
        <v/>
      </c>
      <c r="N475" s="55" t="str">
        <f>IF('Data Input'!I815&gt;0,'Data Input'!I815,IF('Data Input'!I815&lt;1,""))</f>
        <v/>
      </c>
      <c r="O475" s="59">
        <f>IF('Data Input'!A857&gt;0,'Data Input'!A857,IF('Data Input'!A857&lt;1,""))</f>
        <v>855</v>
      </c>
      <c r="P475" s="61" t="str">
        <f>IF('Data Input'!J857&gt;0,'Data Input'!J857,IF('Data Input'!J857&lt;1,""))</f>
        <v xml:space="preserve"> / </v>
      </c>
      <c r="Q475" s="61"/>
      <c r="R475" s="61"/>
      <c r="S475" s="58" t="str">
        <f>IF('Data Input'!D857&gt;0,'Data Input'!D857,IF('Data Input'!D857&lt;1,""))</f>
        <v/>
      </c>
      <c r="T475" s="63" t="str">
        <f>IF('Data Input'!E857&gt;0,'Data Input'!E857,IF('Data Input'!E857&lt;1,""))</f>
        <v/>
      </c>
      <c r="U475" s="64"/>
      <c r="V475" s="65" t="str">
        <f>IF('Data Input'!F857&gt;0,'Data Input'!F857,IF('Data Input'!F857&lt;1,""))</f>
        <v/>
      </c>
      <c r="W475" s="66"/>
      <c r="X475" s="58" t="str">
        <f>IF('Data Input'!G857&gt;0,'Data Input'!G857,IF('Data Input'!G857&lt;1,""))</f>
        <v/>
      </c>
      <c r="Y475" s="58" t="str">
        <f>IF('Data Input'!H857&gt;0,'Data Input'!H857,IF('Data Input'!H857&lt;1,""))</f>
        <v/>
      </c>
      <c r="Z475" s="65" t="str">
        <f>IF('Data Input'!I857&gt;0,'Data Input'!I857,IF('Data Input'!I857&lt;1,""))</f>
        <v/>
      </c>
      <c r="AA475" s="66"/>
    </row>
    <row r="476" spans="1:27" s="56" customFormat="1" ht="16.350000000000001" customHeight="1" x14ac:dyDescent="0.2">
      <c r="A476" s="51">
        <f>IF('Data Input'!A816&gt;0,'Data Input'!A816,IF('Data Input'!A816&lt;1,""))</f>
        <v>814</v>
      </c>
      <c r="B476" s="61" t="str">
        <f>IF('Data Input'!J816&gt;0,'Data Input'!J816,IF('Data Input'!J816&lt;1,""))</f>
        <v xml:space="preserve"> / </v>
      </c>
      <c r="C476" s="61"/>
      <c r="D476" s="61"/>
      <c r="E476" s="61"/>
      <c r="F476" s="61"/>
      <c r="G476" s="61"/>
      <c r="H476" s="58" t="str">
        <f>IF('Data Input'!D816&gt;0,'Data Input'!D816,IF('Data Input'!D816&lt;1,""))</f>
        <v/>
      </c>
      <c r="I476" s="62" t="str">
        <f>IF('Data Input'!E816&gt;0,'Data Input'!E816,IF('Data Input'!E816&lt;1,""))</f>
        <v/>
      </c>
      <c r="J476" s="62"/>
      <c r="K476" s="58" t="str">
        <f>IF('Data Input'!F816&gt;0,'Data Input'!F816,IF('Data Input'!F816&lt;1,""))</f>
        <v/>
      </c>
      <c r="L476" s="58" t="str">
        <f>IF('Data Input'!G816&gt;0,'Data Input'!G816,IF('Data Input'!G816&lt;1,""))</f>
        <v/>
      </c>
      <c r="M476" s="58" t="str">
        <f>IF('Data Input'!H816&gt;0,'Data Input'!H816,IF('Data Input'!H816&lt;1,""))</f>
        <v/>
      </c>
      <c r="N476" s="55" t="str">
        <f>IF('Data Input'!I816&gt;0,'Data Input'!I816,IF('Data Input'!I816&lt;1,""))</f>
        <v/>
      </c>
      <c r="O476" s="59">
        <f>IF('Data Input'!A858&gt;0,'Data Input'!A858,IF('Data Input'!A858&lt;1,""))</f>
        <v>856</v>
      </c>
      <c r="P476" s="61" t="str">
        <f>IF('Data Input'!J858&gt;0,'Data Input'!J858,IF('Data Input'!J858&lt;1,""))</f>
        <v xml:space="preserve"> / </v>
      </c>
      <c r="Q476" s="61"/>
      <c r="R476" s="61"/>
      <c r="S476" s="58" t="str">
        <f>IF('Data Input'!D858&gt;0,'Data Input'!D858,IF('Data Input'!D858&lt;1,""))</f>
        <v/>
      </c>
      <c r="T476" s="63" t="str">
        <f>IF('Data Input'!E858&gt;0,'Data Input'!E858,IF('Data Input'!E858&lt;1,""))</f>
        <v/>
      </c>
      <c r="U476" s="64"/>
      <c r="V476" s="65" t="str">
        <f>IF('Data Input'!F858&gt;0,'Data Input'!F858,IF('Data Input'!F858&lt;1,""))</f>
        <v/>
      </c>
      <c r="W476" s="66"/>
      <c r="X476" s="58" t="str">
        <f>IF('Data Input'!G858&gt;0,'Data Input'!G858,IF('Data Input'!G858&lt;1,""))</f>
        <v/>
      </c>
      <c r="Y476" s="58" t="str">
        <f>IF('Data Input'!H858&gt;0,'Data Input'!H858,IF('Data Input'!H858&lt;1,""))</f>
        <v/>
      </c>
      <c r="Z476" s="65" t="str">
        <f>IF('Data Input'!I858&gt;0,'Data Input'!I858,IF('Data Input'!I858&lt;1,""))</f>
        <v/>
      </c>
      <c r="AA476" s="66"/>
    </row>
    <row r="477" spans="1:27" s="56" customFormat="1" ht="16.350000000000001" customHeight="1" x14ac:dyDescent="0.2">
      <c r="A477" s="51">
        <f>IF('Data Input'!A817&gt;0,'Data Input'!A817,IF('Data Input'!A817&lt;1,""))</f>
        <v>815</v>
      </c>
      <c r="B477" s="61" t="str">
        <f>IF('Data Input'!J817&gt;0,'Data Input'!J817,IF('Data Input'!J817&lt;1,""))</f>
        <v xml:space="preserve"> / </v>
      </c>
      <c r="C477" s="61"/>
      <c r="D477" s="61"/>
      <c r="E477" s="61"/>
      <c r="F477" s="61"/>
      <c r="G477" s="61"/>
      <c r="H477" s="58" t="str">
        <f>IF('Data Input'!D817&gt;0,'Data Input'!D817,IF('Data Input'!D817&lt;1,""))</f>
        <v/>
      </c>
      <c r="I477" s="62" t="str">
        <f>IF('Data Input'!E817&gt;0,'Data Input'!E817,IF('Data Input'!E817&lt;1,""))</f>
        <v/>
      </c>
      <c r="J477" s="62"/>
      <c r="K477" s="58" t="str">
        <f>IF('Data Input'!F817&gt;0,'Data Input'!F817,IF('Data Input'!F817&lt;1,""))</f>
        <v/>
      </c>
      <c r="L477" s="58" t="str">
        <f>IF('Data Input'!G817&gt;0,'Data Input'!G817,IF('Data Input'!G817&lt;1,""))</f>
        <v/>
      </c>
      <c r="M477" s="58" t="str">
        <f>IF('Data Input'!H817&gt;0,'Data Input'!H817,IF('Data Input'!H817&lt;1,""))</f>
        <v/>
      </c>
      <c r="N477" s="55" t="str">
        <f>IF('Data Input'!I817&gt;0,'Data Input'!I817,IF('Data Input'!I817&lt;1,""))</f>
        <v/>
      </c>
      <c r="O477" s="59">
        <f>IF('Data Input'!A859&gt;0,'Data Input'!A859,IF('Data Input'!A859&lt;1,""))</f>
        <v>857</v>
      </c>
      <c r="P477" s="61" t="str">
        <f>IF('Data Input'!J859&gt;0,'Data Input'!J859,IF('Data Input'!J859&lt;1,""))</f>
        <v xml:space="preserve"> / </v>
      </c>
      <c r="Q477" s="61"/>
      <c r="R477" s="61"/>
      <c r="S477" s="58" t="str">
        <f>IF('Data Input'!D859&gt;0,'Data Input'!D859,IF('Data Input'!D859&lt;1,""))</f>
        <v/>
      </c>
      <c r="T477" s="63" t="str">
        <f>IF('Data Input'!E859&gt;0,'Data Input'!E859,IF('Data Input'!E859&lt;1,""))</f>
        <v/>
      </c>
      <c r="U477" s="64"/>
      <c r="V477" s="65" t="str">
        <f>IF('Data Input'!F859&gt;0,'Data Input'!F859,IF('Data Input'!F859&lt;1,""))</f>
        <v/>
      </c>
      <c r="W477" s="66"/>
      <c r="X477" s="58" t="str">
        <f>IF('Data Input'!G859&gt;0,'Data Input'!G859,IF('Data Input'!G859&lt;1,""))</f>
        <v/>
      </c>
      <c r="Y477" s="58" t="str">
        <f>IF('Data Input'!H859&gt;0,'Data Input'!H859,IF('Data Input'!H859&lt;1,""))</f>
        <v/>
      </c>
      <c r="Z477" s="65" t="str">
        <f>IF('Data Input'!I859&gt;0,'Data Input'!I859,IF('Data Input'!I859&lt;1,""))</f>
        <v/>
      </c>
      <c r="AA477" s="66"/>
    </row>
    <row r="478" spans="1:27" s="56" customFormat="1" ht="16.350000000000001" customHeight="1" x14ac:dyDescent="0.2">
      <c r="A478" s="51">
        <f>IF('Data Input'!A818&gt;0,'Data Input'!A818,IF('Data Input'!A818&lt;1,""))</f>
        <v>816</v>
      </c>
      <c r="B478" s="61" t="str">
        <f>IF('Data Input'!J818&gt;0,'Data Input'!J818,IF('Data Input'!J818&lt;1,""))</f>
        <v xml:space="preserve"> / </v>
      </c>
      <c r="C478" s="61"/>
      <c r="D478" s="61"/>
      <c r="E478" s="61"/>
      <c r="F478" s="61"/>
      <c r="G478" s="61"/>
      <c r="H478" s="58" t="str">
        <f>IF('Data Input'!D818&gt;0,'Data Input'!D818,IF('Data Input'!D818&lt;1,""))</f>
        <v/>
      </c>
      <c r="I478" s="62" t="str">
        <f>IF('Data Input'!E818&gt;0,'Data Input'!E818,IF('Data Input'!E818&lt;1,""))</f>
        <v/>
      </c>
      <c r="J478" s="62"/>
      <c r="K478" s="58" t="str">
        <f>IF('Data Input'!F818&gt;0,'Data Input'!F818,IF('Data Input'!F818&lt;1,""))</f>
        <v/>
      </c>
      <c r="L478" s="58" t="str">
        <f>IF('Data Input'!G818&gt;0,'Data Input'!G818,IF('Data Input'!G818&lt;1,""))</f>
        <v/>
      </c>
      <c r="M478" s="58" t="str">
        <f>IF('Data Input'!H818&gt;0,'Data Input'!H818,IF('Data Input'!H818&lt;1,""))</f>
        <v/>
      </c>
      <c r="N478" s="55" t="str">
        <f>IF('Data Input'!I818&gt;0,'Data Input'!I818,IF('Data Input'!I818&lt;1,""))</f>
        <v/>
      </c>
      <c r="O478" s="59">
        <f>IF('Data Input'!A860&gt;0,'Data Input'!A860,IF('Data Input'!A860&lt;1,""))</f>
        <v>858</v>
      </c>
      <c r="P478" s="61" t="str">
        <f>IF('Data Input'!J860&gt;0,'Data Input'!J860,IF('Data Input'!J860&lt;1,""))</f>
        <v xml:space="preserve"> / </v>
      </c>
      <c r="Q478" s="61"/>
      <c r="R478" s="61"/>
      <c r="S478" s="58" t="str">
        <f>IF('Data Input'!D860&gt;0,'Data Input'!D860,IF('Data Input'!D860&lt;1,""))</f>
        <v/>
      </c>
      <c r="T478" s="63" t="str">
        <f>IF('Data Input'!E860&gt;0,'Data Input'!E860,IF('Data Input'!E860&lt;1,""))</f>
        <v/>
      </c>
      <c r="U478" s="64"/>
      <c r="V478" s="65" t="str">
        <f>IF('Data Input'!F860&gt;0,'Data Input'!F860,IF('Data Input'!F860&lt;1,""))</f>
        <v/>
      </c>
      <c r="W478" s="66"/>
      <c r="X478" s="58" t="str">
        <f>IF('Data Input'!G860&gt;0,'Data Input'!G860,IF('Data Input'!G860&lt;1,""))</f>
        <v/>
      </c>
      <c r="Y478" s="58" t="str">
        <f>IF('Data Input'!H860&gt;0,'Data Input'!H860,IF('Data Input'!H860&lt;1,""))</f>
        <v/>
      </c>
      <c r="Z478" s="65" t="str">
        <f>IF('Data Input'!I860&gt;0,'Data Input'!I860,IF('Data Input'!I860&lt;1,""))</f>
        <v/>
      </c>
      <c r="AA478" s="66"/>
    </row>
    <row r="479" spans="1:27" s="56" customFormat="1" ht="16.350000000000001" customHeight="1" x14ac:dyDescent="0.2">
      <c r="A479" s="51">
        <f>IF('Data Input'!A819&gt;0,'Data Input'!A819,IF('Data Input'!A819&lt;1,""))</f>
        <v>817</v>
      </c>
      <c r="B479" s="61" t="str">
        <f>IF('Data Input'!J819&gt;0,'Data Input'!J819,IF('Data Input'!J819&lt;1,""))</f>
        <v xml:space="preserve"> / </v>
      </c>
      <c r="C479" s="61"/>
      <c r="D479" s="61"/>
      <c r="E479" s="61"/>
      <c r="F479" s="61"/>
      <c r="G479" s="61"/>
      <c r="H479" s="58" t="str">
        <f>IF('Data Input'!D819&gt;0,'Data Input'!D819,IF('Data Input'!D819&lt;1,""))</f>
        <v/>
      </c>
      <c r="I479" s="62" t="str">
        <f>IF('Data Input'!E819&gt;0,'Data Input'!E819,IF('Data Input'!E819&lt;1,""))</f>
        <v/>
      </c>
      <c r="J479" s="62"/>
      <c r="K479" s="58" t="str">
        <f>IF('Data Input'!F819&gt;0,'Data Input'!F819,IF('Data Input'!F819&lt;1,""))</f>
        <v/>
      </c>
      <c r="L479" s="58" t="str">
        <f>IF('Data Input'!G819&gt;0,'Data Input'!G819,IF('Data Input'!G819&lt;1,""))</f>
        <v/>
      </c>
      <c r="M479" s="58" t="str">
        <f>IF('Data Input'!H819&gt;0,'Data Input'!H819,IF('Data Input'!H819&lt;1,""))</f>
        <v/>
      </c>
      <c r="N479" s="55" t="str">
        <f>IF('Data Input'!I819&gt;0,'Data Input'!I819,IF('Data Input'!I819&lt;1,""))</f>
        <v/>
      </c>
      <c r="O479" s="59">
        <f>IF('Data Input'!A861&gt;0,'Data Input'!A861,IF('Data Input'!A861&lt;1,""))</f>
        <v>859</v>
      </c>
      <c r="P479" s="61" t="str">
        <f>IF('Data Input'!J861&gt;0,'Data Input'!J861,IF('Data Input'!J861&lt;1,""))</f>
        <v xml:space="preserve"> / </v>
      </c>
      <c r="Q479" s="61"/>
      <c r="R479" s="61"/>
      <c r="S479" s="58" t="str">
        <f>IF('Data Input'!D861&gt;0,'Data Input'!D861,IF('Data Input'!D861&lt;1,""))</f>
        <v/>
      </c>
      <c r="T479" s="63" t="str">
        <f>IF('Data Input'!E861&gt;0,'Data Input'!E861,IF('Data Input'!E861&lt;1,""))</f>
        <v/>
      </c>
      <c r="U479" s="64"/>
      <c r="V479" s="65" t="str">
        <f>IF('Data Input'!F861&gt;0,'Data Input'!F861,IF('Data Input'!F861&lt;1,""))</f>
        <v/>
      </c>
      <c r="W479" s="66"/>
      <c r="X479" s="58" t="str">
        <f>IF('Data Input'!G861&gt;0,'Data Input'!G861,IF('Data Input'!G861&lt;1,""))</f>
        <v/>
      </c>
      <c r="Y479" s="58" t="str">
        <f>IF('Data Input'!H861&gt;0,'Data Input'!H861,IF('Data Input'!H861&lt;1,""))</f>
        <v/>
      </c>
      <c r="Z479" s="65" t="str">
        <f>IF('Data Input'!I861&gt;0,'Data Input'!I861,IF('Data Input'!I861&lt;1,""))</f>
        <v/>
      </c>
      <c r="AA479" s="66"/>
    </row>
    <row r="480" spans="1:27" s="56" customFormat="1" ht="16.350000000000001" customHeight="1" x14ac:dyDescent="0.2">
      <c r="A480" s="51">
        <f>IF('Data Input'!A820&gt;0,'Data Input'!A820,IF('Data Input'!A820&lt;1,""))</f>
        <v>818</v>
      </c>
      <c r="B480" s="61" t="str">
        <f>IF('Data Input'!J820&gt;0,'Data Input'!J820,IF('Data Input'!J820&lt;1,""))</f>
        <v xml:space="preserve"> / </v>
      </c>
      <c r="C480" s="61"/>
      <c r="D480" s="61"/>
      <c r="E480" s="61"/>
      <c r="F480" s="61"/>
      <c r="G480" s="61"/>
      <c r="H480" s="58" t="str">
        <f>IF('Data Input'!D820&gt;0,'Data Input'!D820,IF('Data Input'!D820&lt;1,""))</f>
        <v/>
      </c>
      <c r="I480" s="62" t="str">
        <f>IF('Data Input'!E820&gt;0,'Data Input'!E820,IF('Data Input'!E820&lt;1,""))</f>
        <v/>
      </c>
      <c r="J480" s="62"/>
      <c r="K480" s="58" t="str">
        <f>IF('Data Input'!F820&gt;0,'Data Input'!F820,IF('Data Input'!F820&lt;1,""))</f>
        <v/>
      </c>
      <c r="L480" s="58" t="str">
        <f>IF('Data Input'!G820&gt;0,'Data Input'!G820,IF('Data Input'!G820&lt;1,""))</f>
        <v/>
      </c>
      <c r="M480" s="58" t="str">
        <f>IF('Data Input'!H820&gt;0,'Data Input'!H820,IF('Data Input'!H820&lt;1,""))</f>
        <v/>
      </c>
      <c r="N480" s="55" t="str">
        <f>IF('Data Input'!I820&gt;0,'Data Input'!I820,IF('Data Input'!I820&lt;1,""))</f>
        <v/>
      </c>
      <c r="O480" s="59">
        <f>IF('Data Input'!A862&gt;0,'Data Input'!A862,IF('Data Input'!A862&lt;1,""))</f>
        <v>860</v>
      </c>
      <c r="P480" s="61" t="str">
        <f>IF('Data Input'!J862&gt;0,'Data Input'!J862,IF('Data Input'!J862&lt;1,""))</f>
        <v xml:space="preserve"> / </v>
      </c>
      <c r="Q480" s="61"/>
      <c r="R480" s="61"/>
      <c r="S480" s="58" t="str">
        <f>IF('Data Input'!D862&gt;0,'Data Input'!D862,IF('Data Input'!D862&lt;1,""))</f>
        <v/>
      </c>
      <c r="T480" s="63" t="str">
        <f>IF('Data Input'!E862&gt;0,'Data Input'!E862,IF('Data Input'!E862&lt;1,""))</f>
        <v/>
      </c>
      <c r="U480" s="64"/>
      <c r="V480" s="65" t="str">
        <f>IF('Data Input'!F862&gt;0,'Data Input'!F862,IF('Data Input'!F862&lt;1,""))</f>
        <v/>
      </c>
      <c r="W480" s="66"/>
      <c r="X480" s="58" t="str">
        <f>IF('Data Input'!G862&gt;0,'Data Input'!G862,IF('Data Input'!G862&lt;1,""))</f>
        <v/>
      </c>
      <c r="Y480" s="58" t="str">
        <f>IF('Data Input'!H862&gt;0,'Data Input'!H862,IF('Data Input'!H862&lt;1,""))</f>
        <v/>
      </c>
      <c r="Z480" s="65" t="str">
        <f>IF('Data Input'!I862&gt;0,'Data Input'!I862,IF('Data Input'!I862&lt;1,""))</f>
        <v/>
      </c>
      <c r="AA480" s="66"/>
    </row>
    <row r="481" spans="1:27" s="56" customFormat="1" ht="16.350000000000001" customHeight="1" x14ac:dyDescent="0.2">
      <c r="A481" s="51">
        <f>IF('Data Input'!A821&gt;0,'Data Input'!A821,IF('Data Input'!A821&lt;1,""))</f>
        <v>819</v>
      </c>
      <c r="B481" s="61" t="str">
        <f>IF('Data Input'!J821&gt;0,'Data Input'!J821,IF('Data Input'!J821&lt;1,""))</f>
        <v xml:space="preserve"> / </v>
      </c>
      <c r="C481" s="61"/>
      <c r="D481" s="61"/>
      <c r="E481" s="61"/>
      <c r="F481" s="61"/>
      <c r="G481" s="61"/>
      <c r="H481" s="58" t="str">
        <f>IF('Data Input'!D821&gt;0,'Data Input'!D821,IF('Data Input'!D821&lt;1,""))</f>
        <v/>
      </c>
      <c r="I481" s="62" t="str">
        <f>IF('Data Input'!E821&gt;0,'Data Input'!E821,IF('Data Input'!E821&lt;1,""))</f>
        <v/>
      </c>
      <c r="J481" s="62"/>
      <c r="K481" s="58" t="str">
        <f>IF('Data Input'!F821&gt;0,'Data Input'!F821,IF('Data Input'!F821&lt;1,""))</f>
        <v/>
      </c>
      <c r="L481" s="58" t="str">
        <f>IF('Data Input'!G821&gt;0,'Data Input'!G821,IF('Data Input'!G821&lt;1,""))</f>
        <v/>
      </c>
      <c r="M481" s="58" t="str">
        <f>IF('Data Input'!H821&gt;0,'Data Input'!H821,IF('Data Input'!H821&lt;1,""))</f>
        <v/>
      </c>
      <c r="N481" s="55" t="str">
        <f>IF('Data Input'!I821&gt;0,'Data Input'!I821,IF('Data Input'!I821&lt;1,""))</f>
        <v/>
      </c>
      <c r="O481" s="59">
        <f>IF('Data Input'!A863&gt;0,'Data Input'!A863,IF('Data Input'!A863&lt;1,""))</f>
        <v>861</v>
      </c>
      <c r="P481" s="61" t="str">
        <f>IF('Data Input'!J863&gt;0,'Data Input'!J863,IF('Data Input'!J863&lt;1,""))</f>
        <v xml:space="preserve"> / </v>
      </c>
      <c r="Q481" s="61"/>
      <c r="R481" s="61"/>
      <c r="S481" s="58" t="str">
        <f>IF('Data Input'!D863&gt;0,'Data Input'!D863,IF('Data Input'!D863&lt;1,""))</f>
        <v/>
      </c>
      <c r="T481" s="63" t="str">
        <f>IF('Data Input'!E863&gt;0,'Data Input'!E863,IF('Data Input'!E863&lt;1,""))</f>
        <v/>
      </c>
      <c r="U481" s="64"/>
      <c r="V481" s="65" t="str">
        <f>IF('Data Input'!F863&gt;0,'Data Input'!F863,IF('Data Input'!F863&lt;1,""))</f>
        <v/>
      </c>
      <c r="W481" s="66"/>
      <c r="X481" s="58" t="str">
        <f>IF('Data Input'!G863&gt;0,'Data Input'!G863,IF('Data Input'!G863&lt;1,""))</f>
        <v/>
      </c>
      <c r="Y481" s="58" t="str">
        <f>IF('Data Input'!H863&gt;0,'Data Input'!H863,IF('Data Input'!H863&lt;1,""))</f>
        <v/>
      </c>
      <c r="Z481" s="65" t="str">
        <f>IF('Data Input'!I863&gt;0,'Data Input'!I863,IF('Data Input'!I863&lt;1,""))</f>
        <v/>
      </c>
      <c r="AA481" s="66"/>
    </row>
    <row r="482" spans="1:27" s="56" customFormat="1" ht="16.350000000000001" customHeight="1" x14ac:dyDescent="0.2">
      <c r="A482" s="51">
        <f>IF('Data Input'!A822&gt;0,'Data Input'!A822,IF('Data Input'!A822&lt;1,""))</f>
        <v>820</v>
      </c>
      <c r="B482" s="61" t="str">
        <f>IF('Data Input'!J822&gt;0,'Data Input'!J822,IF('Data Input'!J822&lt;1,""))</f>
        <v xml:space="preserve"> / </v>
      </c>
      <c r="C482" s="61"/>
      <c r="D482" s="61"/>
      <c r="E482" s="61"/>
      <c r="F482" s="61"/>
      <c r="G482" s="61"/>
      <c r="H482" s="58" t="str">
        <f>IF('Data Input'!D822&gt;0,'Data Input'!D822,IF('Data Input'!D822&lt;1,""))</f>
        <v/>
      </c>
      <c r="I482" s="62" t="str">
        <f>IF('Data Input'!E822&gt;0,'Data Input'!E822,IF('Data Input'!E822&lt;1,""))</f>
        <v/>
      </c>
      <c r="J482" s="62"/>
      <c r="K482" s="58" t="str">
        <f>IF('Data Input'!F822&gt;0,'Data Input'!F822,IF('Data Input'!F822&lt;1,""))</f>
        <v/>
      </c>
      <c r="L482" s="58" t="str">
        <f>IF('Data Input'!G822&gt;0,'Data Input'!G822,IF('Data Input'!G822&lt;1,""))</f>
        <v/>
      </c>
      <c r="M482" s="58" t="str">
        <f>IF('Data Input'!H822&gt;0,'Data Input'!H822,IF('Data Input'!H822&lt;1,""))</f>
        <v/>
      </c>
      <c r="N482" s="55" t="str">
        <f>IF('Data Input'!I822&gt;0,'Data Input'!I822,IF('Data Input'!I822&lt;1,""))</f>
        <v/>
      </c>
      <c r="O482" s="59">
        <f>IF('Data Input'!A864&gt;0,'Data Input'!A864,IF('Data Input'!A864&lt;1,""))</f>
        <v>862</v>
      </c>
      <c r="P482" s="61" t="str">
        <f>IF('Data Input'!J864&gt;0,'Data Input'!J864,IF('Data Input'!J864&lt;1,""))</f>
        <v xml:space="preserve"> / </v>
      </c>
      <c r="Q482" s="61"/>
      <c r="R482" s="61"/>
      <c r="S482" s="58" t="str">
        <f>IF('Data Input'!D864&gt;0,'Data Input'!D864,IF('Data Input'!D864&lt;1,""))</f>
        <v/>
      </c>
      <c r="T482" s="63" t="str">
        <f>IF('Data Input'!E864&gt;0,'Data Input'!E864,IF('Data Input'!E864&lt;1,""))</f>
        <v/>
      </c>
      <c r="U482" s="64"/>
      <c r="V482" s="65" t="str">
        <f>IF('Data Input'!F864&gt;0,'Data Input'!F864,IF('Data Input'!F864&lt;1,""))</f>
        <v/>
      </c>
      <c r="W482" s="66"/>
      <c r="X482" s="58" t="str">
        <f>IF('Data Input'!G864&gt;0,'Data Input'!G864,IF('Data Input'!G864&lt;1,""))</f>
        <v/>
      </c>
      <c r="Y482" s="58" t="str">
        <f>IF('Data Input'!H864&gt;0,'Data Input'!H864,IF('Data Input'!H864&lt;1,""))</f>
        <v/>
      </c>
      <c r="Z482" s="65" t="str">
        <f>IF('Data Input'!I864&gt;0,'Data Input'!I864,IF('Data Input'!I864&lt;1,""))</f>
        <v/>
      </c>
      <c r="AA482" s="66"/>
    </row>
    <row r="483" spans="1:27" s="56" customFormat="1" ht="16.350000000000001" customHeight="1" x14ac:dyDescent="0.2">
      <c r="A483" s="51">
        <f>IF('Data Input'!A823&gt;0,'Data Input'!A823,IF('Data Input'!A823&lt;1,""))</f>
        <v>821</v>
      </c>
      <c r="B483" s="61" t="str">
        <f>IF('Data Input'!J823&gt;0,'Data Input'!J823,IF('Data Input'!J823&lt;1,""))</f>
        <v xml:space="preserve"> / </v>
      </c>
      <c r="C483" s="61"/>
      <c r="D483" s="61"/>
      <c r="E483" s="61"/>
      <c r="F483" s="61"/>
      <c r="G483" s="61"/>
      <c r="H483" s="58" t="str">
        <f>IF('Data Input'!D823&gt;0,'Data Input'!D823,IF('Data Input'!D823&lt;1,""))</f>
        <v/>
      </c>
      <c r="I483" s="62" t="str">
        <f>IF('Data Input'!E823&gt;0,'Data Input'!E823,IF('Data Input'!E823&lt;1,""))</f>
        <v/>
      </c>
      <c r="J483" s="62"/>
      <c r="K483" s="58" t="str">
        <f>IF('Data Input'!F823&gt;0,'Data Input'!F823,IF('Data Input'!F823&lt;1,""))</f>
        <v/>
      </c>
      <c r="L483" s="58" t="str">
        <f>IF('Data Input'!G823&gt;0,'Data Input'!G823,IF('Data Input'!G823&lt;1,""))</f>
        <v/>
      </c>
      <c r="M483" s="58" t="str">
        <f>IF('Data Input'!H823&gt;0,'Data Input'!H823,IF('Data Input'!H823&lt;1,""))</f>
        <v/>
      </c>
      <c r="N483" s="55" t="str">
        <f>IF('Data Input'!I823&gt;0,'Data Input'!I823,IF('Data Input'!I823&lt;1,""))</f>
        <v/>
      </c>
      <c r="O483" s="59">
        <f>IF('Data Input'!A865&gt;0,'Data Input'!A865,IF('Data Input'!A865&lt;1,""))</f>
        <v>863</v>
      </c>
      <c r="P483" s="61" t="str">
        <f>IF('Data Input'!J865&gt;0,'Data Input'!J865,IF('Data Input'!J865&lt;1,""))</f>
        <v xml:space="preserve"> / </v>
      </c>
      <c r="Q483" s="61"/>
      <c r="R483" s="61"/>
      <c r="S483" s="58" t="str">
        <f>IF('Data Input'!D865&gt;0,'Data Input'!D865,IF('Data Input'!D865&lt;1,""))</f>
        <v/>
      </c>
      <c r="T483" s="63" t="str">
        <f>IF('Data Input'!E865&gt;0,'Data Input'!E865,IF('Data Input'!E865&lt;1,""))</f>
        <v/>
      </c>
      <c r="U483" s="64"/>
      <c r="V483" s="65" t="str">
        <f>IF('Data Input'!F865&gt;0,'Data Input'!F865,IF('Data Input'!F865&lt;1,""))</f>
        <v/>
      </c>
      <c r="W483" s="66"/>
      <c r="X483" s="58" t="str">
        <f>IF('Data Input'!G865&gt;0,'Data Input'!G865,IF('Data Input'!G865&lt;1,""))</f>
        <v/>
      </c>
      <c r="Y483" s="58" t="str">
        <f>IF('Data Input'!H865&gt;0,'Data Input'!H865,IF('Data Input'!H865&lt;1,""))</f>
        <v/>
      </c>
      <c r="Z483" s="65" t="str">
        <f>IF('Data Input'!I865&gt;0,'Data Input'!I865,IF('Data Input'!I865&lt;1,""))</f>
        <v/>
      </c>
      <c r="AA483" s="66"/>
    </row>
    <row r="484" spans="1:27" s="56" customFormat="1" ht="16.350000000000001" customHeight="1" x14ac:dyDescent="0.2">
      <c r="A484" s="51">
        <f>IF('Data Input'!A824&gt;0,'Data Input'!A824,IF('Data Input'!A824&lt;1,""))</f>
        <v>822</v>
      </c>
      <c r="B484" s="61" t="str">
        <f>IF('Data Input'!J824&gt;0,'Data Input'!J824,IF('Data Input'!J824&lt;1,""))</f>
        <v xml:space="preserve"> / </v>
      </c>
      <c r="C484" s="61"/>
      <c r="D484" s="61"/>
      <c r="E484" s="61"/>
      <c r="F484" s="61"/>
      <c r="G484" s="61"/>
      <c r="H484" s="58" t="str">
        <f>IF('Data Input'!D824&gt;0,'Data Input'!D824,IF('Data Input'!D824&lt;1,""))</f>
        <v/>
      </c>
      <c r="I484" s="62" t="str">
        <f>IF('Data Input'!E824&gt;0,'Data Input'!E824,IF('Data Input'!E824&lt;1,""))</f>
        <v/>
      </c>
      <c r="J484" s="62"/>
      <c r="K484" s="58" t="str">
        <f>IF('Data Input'!F824&gt;0,'Data Input'!F824,IF('Data Input'!F824&lt;1,""))</f>
        <v/>
      </c>
      <c r="L484" s="58" t="str">
        <f>IF('Data Input'!G824&gt;0,'Data Input'!G824,IF('Data Input'!G824&lt;1,""))</f>
        <v/>
      </c>
      <c r="M484" s="58" t="str">
        <f>IF('Data Input'!H824&gt;0,'Data Input'!H824,IF('Data Input'!H824&lt;1,""))</f>
        <v/>
      </c>
      <c r="N484" s="55" t="str">
        <f>IF('Data Input'!I824&gt;0,'Data Input'!I824,IF('Data Input'!I824&lt;1,""))</f>
        <v/>
      </c>
      <c r="O484" s="59">
        <f>IF('Data Input'!A866&gt;0,'Data Input'!A866,IF('Data Input'!A866&lt;1,""))</f>
        <v>864</v>
      </c>
      <c r="P484" s="61" t="str">
        <f>IF('Data Input'!J866&gt;0,'Data Input'!J866,IF('Data Input'!J866&lt;1,""))</f>
        <v xml:space="preserve"> / </v>
      </c>
      <c r="Q484" s="61"/>
      <c r="R484" s="61"/>
      <c r="S484" s="58" t="str">
        <f>IF('Data Input'!D866&gt;0,'Data Input'!D866,IF('Data Input'!D866&lt;1,""))</f>
        <v/>
      </c>
      <c r="T484" s="63" t="str">
        <f>IF('Data Input'!E866&gt;0,'Data Input'!E866,IF('Data Input'!E866&lt;1,""))</f>
        <v/>
      </c>
      <c r="U484" s="64"/>
      <c r="V484" s="65" t="str">
        <f>IF('Data Input'!F866&gt;0,'Data Input'!F866,IF('Data Input'!F866&lt;1,""))</f>
        <v/>
      </c>
      <c r="W484" s="66"/>
      <c r="X484" s="58" t="str">
        <f>IF('Data Input'!G866&gt;0,'Data Input'!G866,IF('Data Input'!G866&lt;1,""))</f>
        <v/>
      </c>
      <c r="Y484" s="58" t="str">
        <f>IF('Data Input'!H866&gt;0,'Data Input'!H866,IF('Data Input'!H866&lt;1,""))</f>
        <v/>
      </c>
      <c r="Z484" s="65" t="str">
        <f>IF('Data Input'!I866&gt;0,'Data Input'!I866,IF('Data Input'!I866&lt;1,""))</f>
        <v/>
      </c>
      <c r="AA484" s="66"/>
    </row>
    <row r="485" spans="1:27" s="56" customFormat="1" ht="16.350000000000001" customHeight="1" x14ac:dyDescent="0.2">
      <c r="A485" s="51">
        <f>IF('Data Input'!A825&gt;0,'Data Input'!A825,IF('Data Input'!A825&lt;1,""))</f>
        <v>823</v>
      </c>
      <c r="B485" s="61" t="str">
        <f>IF('Data Input'!J825&gt;0,'Data Input'!J825,IF('Data Input'!J825&lt;1,""))</f>
        <v xml:space="preserve"> / </v>
      </c>
      <c r="C485" s="61"/>
      <c r="D485" s="61"/>
      <c r="E485" s="61"/>
      <c r="F485" s="61"/>
      <c r="G485" s="61"/>
      <c r="H485" s="58" t="str">
        <f>IF('Data Input'!D825&gt;0,'Data Input'!D825,IF('Data Input'!D825&lt;1,""))</f>
        <v/>
      </c>
      <c r="I485" s="62" t="str">
        <f>IF('Data Input'!E825&gt;0,'Data Input'!E825,IF('Data Input'!E825&lt;1,""))</f>
        <v/>
      </c>
      <c r="J485" s="62"/>
      <c r="K485" s="58" t="str">
        <f>IF('Data Input'!F825&gt;0,'Data Input'!F825,IF('Data Input'!F825&lt;1,""))</f>
        <v/>
      </c>
      <c r="L485" s="58" t="str">
        <f>IF('Data Input'!G825&gt;0,'Data Input'!G825,IF('Data Input'!G825&lt;1,""))</f>
        <v/>
      </c>
      <c r="M485" s="58" t="str">
        <f>IF('Data Input'!H825&gt;0,'Data Input'!H825,IF('Data Input'!H825&lt;1,""))</f>
        <v/>
      </c>
      <c r="N485" s="55" t="str">
        <f>IF('Data Input'!I825&gt;0,'Data Input'!I825,IF('Data Input'!I825&lt;1,""))</f>
        <v/>
      </c>
      <c r="O485" s="59">
        <f>IF('Data Input'!A867&gt;0,'Data Input'!A867,IF('Data Input'!A867&lt;1,""))</f>
        <v>865</v>
      </c>
      <c r="P485" s="61" t="str">
        <f>IF('Data Input'!J867&gt;0,'Data Input'!J867,IF('Data Input'!J867&lt;1,""))</f>
        <v xml:space="preserve"> / </v>
      </c>
      <c r="Q485" s="61"/>
      <c r="R485" s="61"/>
      <c r="S485" s="58" t="str">
        <f>IF('Data Input'!D867&gt;0,'Data Input'!D867,IF('Data Input'!D867&lt;1,""))</f>
        <v/>
      </c>
      <c r="T485" s="63" t="str">
        <f>IF('Data Input'!E867&gt;0,'Data Input'!E867,IF('Data Input'!E867&lt;1,""))</f>
        <v/>
      </c>
      <c r="U485" s="64"/>
      <c r="V485" s="65" t="str">
        <f>IF('Data Input'!F867&gt;0,'Data Input'!F867,IF('Data Input'!F867&lt;1,""))</f>
        <v/>
      </c>
      <c r="W485" s="66"/>
      <c r="X485" s="58" t="str">
        <f>IF('Data Input'!G867&gt;0,'Data Input'!G867,IF('Data Input'!G867&lt;1,""))</f>
        <v/>
      </c>
      <c r="Y485" s="58" t="str">
        <f>IF('Data Input'!H867&gt;0,'Data Input'!H867,IF('Data Input'!H867&lt;1,""))</f>
        <v/>
      </c>
      <c r="Z485" s="65" t="str">
        <f>IF('Data Input'!I867&gt;0,'Data Input'!I867,IF('Data Input'!I867&lt;1,""))</f>
        <v/>
      </c>
      <c r="AA485" s="66"/>
    </row>
    <row r="486" spans="1:27" s="56" customFormat="1" ht="16.350000000000001" customHeight="1" x14ac:dyDescent="0.2">
      <c r="A486" s="51">
        <f>IF('Data Input'!A826&gt;0,'Data Input'!A826,IF('Data Input'!A826&lt;1,""))</f>
        <v>824</v>
      </c>
      <c r="B486" s="61" t="str">
        <f>IF('Data Input'!J826&gt;0,'Data Input'!J826,IF('Data Input'!J826&lt;1,""))</f>
        <v xml:space="preserve"> / </v>
      </c>
      <c r="C486" s="61"/>
      <c r="D486" s="61"/>
      <c r="E486" s="61"/>
      <c r="F486" s="61"/>
      <c r="G486" s="61"/>
      <c r="H486" s="58" t="str">
        <f>IF('Data Input'!D826&gt;0,'Data Input'!D826,IF('Data Input'!D826&lt;1,""))</f>
        <v/>
      </c>
      <c r="I486" s="62" t="str">
        <f>IF('Data Input'!E826&gt;0,'Data Input'!E826,IF('Data Input'!E826&lt;1,""))</f>
        <v/>
      </c>
      <c r="J486" s="62"/>
      <c r="K486" s="58" t="str">
        <f>IF('Data Input'!F826&gt;0,'Data Input'!F826,IF('Data Input'!F826&lt;1,""))</f>
        <v/>
      </c>
      <c r="L486" s="58" t="str">
        <f>IF('Data Input'!G826&gt;0,'Data Input'!G826,IF('Data Input'!G826&lt;1,""))</f>
        <v/>
      </c>
      <c r="M486" s="58" t="str">
        <f>IF('Data Input'!H826&gt;0,'Data Input'!H826,IF('Data Input'!H826&lt;1,""))</f>
        <v/>
      </c>
      <c r="N486" s="55" t="str">
        <f>IF('Data Input'!I826&gt;0,'Data Input'!I826,IF('Data Input'!I826&lt;1,""))</f>
        <v/>
      </c>
      <c r="O486" s="59">
        <f>IF('Data Input'!A868&gt;0,'Data Input'!A868,IF('Data Input'!A868&lt;1,""))</f>
        <v>866</v>
      </c>
      <c r="P486" s="61" t="str">
        <f>IF('Data Input'!J868&gt;0,'Data Input'!J868,IF('Data Input'!J868&lt;1,""))</f>
        <v xml:space="preserve"> / </v>
      </c>
      <c r="Q486" s="61"/>
      <c r="R486" s="61"/>
      <c r="S486" s="58" t="str">
        <f>IF('Data Input'!D868&gt;0,'Data Input'!D868,IF('Data Input'!D868&lt;1,""))</f>
        <v/>
      </c>
      <c r="T486" s="63" t="str">
        <f>IF('Data Input'!E868&gt;0,'Data Input'!E868,IF('Data Input'!E868&lt;1,""))</f>
        <v/>
      </c>
      <c r="U486" s="64"/>
      <c r="V486" s="65" t="str">
        <f>IF('Data Input'!F868&gt;0,'Data Input'!F868,IF('Data Input'!F868&lt;1,""))</f>
        <v/>
      </c>
      <c r="W486" s="66"/>
      <c r="X486" s="58" t="str">
        <f>IF('Data Input'!G868&gt;0,'Data Input'!G868,IF('Data Input'!G868&lt;1,""))</f>
        <v/>
      </c>
      <c r="Y486" s="58" t="str">
        <f>IF('Data Input'!H868&gt;0,'Data Input'!H868,IF('Data Input'!H868&lt;1,""))</f>
        <v/>
      </c>
      <c r="Z486" s="65" t="str">
        <f>IF('Data Input'!I868&gt;0,'Data Input'!I868,IF('Data Input'!I868&lt;1,""))</f>
        <v/>
      </c>
      <c r="AA486" s="66"/>
    </row>
    <row r="487" spans="1:27" s="56" customFormat="1" ht="16.350000000000001" customHeight="1" x14ac:dyDescent="0.2">
      <c r="A487" s="51">
        <f>IF('Data Input'!A827&gt;0,'Data Input'!A827,IF('Data Input'!A827&lt;1,""))</f>
        <v>825</v>
      </c>
      <c r="B487" s="61" t="str">
        <f>IF('Data Input'!J827&gt;0,'Data Input'!J827,IF('Data Input'!J827&lt;1,""))</f>
        <v xml:space="preserve"> / </v>
      </c>
      <c r="C487" s="61"/>
      <c r="D487" s="61"/>
      <c r="E487" s="61"/>
      <c r="F487" s="61"/>
      <c r="G487" s="61"/>
      <c r="H487" s="58" t="str">
        <f>IF('Data Input'!D827&gt;0,'Data Input'!D827,IF('Data Input'!D827&lt;1,""))</f>
        <v/>
      </c>
      <c r="I487" s="62" t="str">
        <f>IF('Data Input'!E827&gt;0,'Data Input'!E827,IF('Data Input'!E827&lt;1,""))</f>
        <v/>
      </c>
      <c r="J487" s="62"/>
      <c r="K487" s="58" t="str">
        <f>IF('Data Input'!F827&gt;0,'Data Input'!F827,IF('Data Input'!F827&lt;1,""))</f>
        <v/>
      </c>
      <c r="L487" s="58" t="str">
        <f>IF('Data Input'!G827&gt;0,'Data Input'!G827,IF('Data Input'!G827&lt;1,""))</f>
        <v/>
      </c>
      <c r="M487" s="58" t="str">
        <f>IF('Data Input'!H827&gt;0,'Data Input'!H827,IF('Data Input'!H827&lt;1,""))</f>
        <v/>
      </c>
      <c r="N487" s="55" t="str">
        <f>IF('Data Input'!I827&gt;0,'Data Input'!I827,IF('Data Input'!I827&lt;1,""))</f>
        <v/>
      </c>
      <c r="O487" s="59">
        <f>IF('Data Input'!A869&gt;0,'Data Input'!A869,IF('Data Input'!A869&lt;1,""))</f>
        <v>867</v>
      </c>
      <c r="P487" s="61" t="str">
        <f>IF('Data Input'!J869&gt;0,'Data Input'!J869,IF('Data Input'!J869&lt;1,""))</f>
        <v xml:space="preserve"> / </v>
      </c>
      <c r="Q487" s="61"/>
      <c r="R487" s="61"/>
      <c r="S487" s="58" t="str">
        <f>IF('Data Input'!D869&gt;0,'Data Input'!D869,IF('Data Input'!D869&lt;1,""))</f>
        <v/>
      </c>
      <c r="T487" s="63" t="str">
        <f>IF('Data Input'!E869&gt;0,'Data Input'!E869,IF('Data Input'!E869&lt;1,""))</f>
        <v/>
      </c>
      <c r="U487" s="64"/>
      <c r="V487" s="65" t="str">
        <f>IF('Data Input'!F869&gt;0,'Data Input'!F869,IF('Data Input'!F869&lt;1,""))</f>
        <v/>
      </c>
      <c r="W487" s="66"/>
      <c r="X487" s="58" t="str">
        <f>IF('Data Input'!G869&gt;0,'Data Input'!G869,IF('Data Input'!G869&lt;1,""))</f>
        <v/>
      </c>
      <c r="Y487" s="58" t="str">
        <f>IF('Data Input'!H869&gt;0,'Data Input'!H869,IF('Data Input'!H869&lt;1,""))</f>
        <v/>
      </c>
      <c r="Z487" s="65" t="str">
        <f>IF('Data Input'!I869&gt;0,'Data Input'!I869,IF('Data Input'!I869&lt;1,""))</f>
        <v/>
      </c>
      <c r="AA487" s="66"/>
    </row>
    <row r="488" spans="1:27" s="56" customFormat="1" ht="16.350000000000001" customHeight="1" x14ac:dyDescent="0.2">
      <c r="A488" s="51">
        <f>IF('Data Input'!A828&gt;0,'Data Input'!A828,IF('Data Input'!A828&lt;1,""))</f>
        <v>826</v>
      </c>
      <c r="B488" s="61" t="str">
        <f>IF('Data Input'!J828&gt;0,'Data Input'!J828,IF('Data Input'!J828&lt;1,""))</f>
        <v xml:space="preserve"> / </v>
      </c>
      <c r="C488" s="61"/>
      <c r="D488" s="61"/>
      <c r="E488" s="61"/>
      <c r="F488" s="61"/>
      <c r="G488" s="61"/>
      <c r="H488" s="58" t="str">
        <f>IF('Data Input'!D828&gt;0,'Data Input'!D828,IF('Data Input'!D828&lt;1,""))</f>
        <v/>
      </c>
      <c r="I488" s="62" t="str">
        <f>IF('Data Input'!E828&gt;0,'Data Input'!E828,IF('Data Input'!E828&lt;1,""))</f>
        <v/>
      </c>
      <c r="J488" s="62"/>
      <c r="K488" s="58" t="str">
        <f>IF('Data Input'!F828&gt;0,'Data Input'!F828,IF('Data Input'!F828&lt;1,""))</f>
        <v/>
      </c>
      <c r="L488" s="58" t="str">
        <f>IF('Data Input'!G828&gt;0,'Data Input'!G828,IF('Data Input'!G828&lt;1,""))</f>
        <v/>
      </c>
      <c r="M488" s="58" t="str">
        <f>IF('Data Input'!H828&gt;0,'Data Input'!H828,IF('Data Input'!H828&lt;1,""))</f>
        <v/>
      </c>
      <c r="N488" s="55" t="str">
        <f>IF('Data Input'!I828&gt;0,'Data Input'!I828,IF('Data Input'!I828&lt;1,""))</f>
        <v/>
      </c>
      <c r="O488" s="59">
        <f>IF('Data Input'!A870&gt;0,'Data Input'!A870,IF('Data Input'!A870&lt;1,""))</f>
        <v>868</v>
      </c>
      <c r="P488" s="61" t="str">
        <f>IF('Data Input'!J870&gt;0,'Data Input'!J870,IF('Data Input'!J870&lt;1,""))</f>
        <v xml:space="preserve"> / </v>
      </c>
      <c r="Q488" s="61"/>
      <c r="R488" s="61"/>
      <c r="S488" s="58" t="str">
        <f>IF('Data Input'!D870&gt;0,'Data Input'!D870,IF('Data Input'!D870&lt;1,""))</f>
        <v/>
      </c>
      <c r="T488" s="63" t="str">
        <f>IF('Data Input'!E870&gt;0,'Data Input'!E870,IF('Data Input'!E870&lt;1,""))</f>
        <v/>
      </c>
      <c r="U488" s="64"/>
      <c r="V488" s="65" t="str">
        <f>IF('Data Input'!F870&gt;0,'Data Input'!F870,IF('Data Input'!F870&lt;1,""))</f>
        <v/>
      </c>
      <c r="W488" s="66"/>
      <c r="X488" s="58" t="str">
        <f>IF('Data Input'!G870&gt;0,'Data Input'!G870,IF('Data Input'!G870&lt;1,""))</f>
        <v/>
      </c>
      <c r="Y488" s="58" t="str">
        <f>IF('Data Input'!H870&gt;0,'Data Input'!H870,IF('Data Input'!H870&lt;1,""))</f>
        <v/>
      </c>
      <c r="Z488" s="65" t="str">
        <f>IF('Data Input'!I870&gt;0,'Data Input'!I870,IF('Data Input'!I870&lt;1,""))</f>
        <v/>
      </c>
      <c r="AA488" s="66"/>
    </row>
    <row r="489" spans="1:27" s="56" customFormat="1" ht="16.350000000000001" customHeight="1" x14ac:dyDescent="0.2">
      <c r="A489" s="51">
        <f>IF('Data Input'!A829&gt;0,'Data Input'!A829,IF('Data Input'!A829&lt;1,""))</f>
        <v>827</v>
      </c>
      <c r="B489" s="61" t="str">
        <f>IF('Data Input'!J829&gt;0,'Data Input'!J829,IF('Data Input'!J829&lt;1,""))</f>
        <v xml:space="preserve"> / </v>
      </c>
      <c r="C489" s="61"/>
      <c r="D489" s="61"/>
      <c r="E489" s="61"/>
      <c r="F489" s="61"/>
      <c r="G489" s="61"/>
      <c r="H489" s="58" t="str">
        <f>IF('Data Input'!D829&gt;0,'Data Input'!D829,IF('Data Input'!D829&lt;1,""))</f>
        <v/>
      </c>
      <c r="I489" s="62" t="str">
        <f>IF('Data Input'!E829&gt;0,'Data Input'!E829,IF('Data Input'!E829&lt;1,""))</f>
        <v/>
      </c>
      <c r="J489" s="62"/>
      <c r="K489" s="58" t="str">
        <f>IF('Data Input'!F829&gt;0,'Data Input'!F829,IF('Data Input'!F829&lt;1,""))</f>
        <v/>
      </c>
      <c r="L489" s="58" t="str">
        <f>IF('Data Input'!G829&gt;0,'Data Input'!G829,IF('Data Input'!G829&lt;1,""))</f>
        <v/>
      </c>
      <c r="M489" s="58" t="str">
        <f>IF('Data Input'!H829&gt;0,'Data Input'!H829,IF('Data Input'!H829&lt;1,""))</f>
        <v/>
      </c>
      <c r="N489" s="55" t="str">
        <f>IF('Data Input'!I829&gt;0,'Data Input'!I829,IF('Data Input'!I829&lt;1,""))</f>
        <v/>
      </c>
      <c r="O489" s="59">
        <f>IF('Data Input'!A871&gt;0,'Data Input'!A871,IF('Data Input'!A871&lt;1,""))</f>
        <v>869</v>
      </c>
      <c r="P489" s="61" t="str">
        <f>IF('Data Input'!J871&gt;0,'Data Input'!J871,IF('Data Input'!J871&lt;1,""))</f>
        <v xml:space="preserve"> / </v>
      </c>
      <c r="Q489" s="61"/>
      <c r="R489" s="61"/>
      <c r="S489" s="58" t="str">
        <f>IF('Data Input'!D871&gt;0,'Data Input'!D871,IF('Data Input'!D871&lt;1,""))</f>
        <v/>
      </c>
      <c r="T489" s="63" t="str">
        <f>IF('Data Input'!E871&gt;0,'Data Input'!E871,IF('Data Input'!E871&lt;1,""))</f>
        <v/>
      </c>
      <c r="U489" s="64"/>
      <c r="V489" s="65" t="str">
        <f>IF('Data Input'!F871&gt;0,'Data Input'!F871,IF('Data Input'!F871&lt;1,""))</f>
        <v/>
      </c>
      <c r="W489" s="66"/>
      <c r="X489" s="58" t="str">
        <f>IF('Data Input'!G871&gt;0,'Data Input'!G871,IF('Data Input'!G871&lt;1,""))</f>
        <v/>
      </c>
      <c r="Y489" s="58" t="str">
        <f>IF('Data Input'!H871&gt;0,'Data Input'!H871,IF('Data Input'!H871&lt;1,""))</f>
        <v/>
      </c>
      <c r="Z489" s="65" t="str">
        <f>IF('Data Input'!I871&gt;0,'Data Input'!I871,IF('Data Input'!I871&lt;1,""))</f>
        <v/>
      </c>
      <c r="AA489" s="66"/>
    </row>
    <row r="490" spans="1:27" s="56" customFormat="1" ht="16.350000000000001" customHeight="1" x14ac:dyDescent="0.2">
      <c r="A490" s="51">
        <f>IF('Data Input'!A830&gt;0,'Data Input'!A830,IF('Data Input'!A830&lt;1,""))</f>
        <v>828</v>
      </c>
      <c r="B490" s="61" t="str">
        <f>IF('Data Input'!J830&gt;0,'Data Input'!J830,IF('Data Input'!J830&lt;1,""))</f>
        <v xml:space="preserve"> / </v>
      </c>
      <c r="C490" s="61"/>
      <c r="D490" s="61"/>
      <c r="E490" s="61"/>
      <c r="F490" s="61"/>
      <c r="G490" s="61"/>
      <c r="H490" s="58" t="str">
        <f>IF('Data Input'!D830&gt;0,'Data Input'!D830,IF('Data Input'!D830&lt;1,""))</f>
        <v/>
      </c>
      <c r="I490" s="62" t="str">
        <f>IF('Data Input'!E830&gt;0,'Data Input'!E830,IF('Data Input'!E830&lt;1,""))</f>
        <v/>
      </c>
      <c r="J490" s="62"/>
      <c r="K490" s="58" t="str">
        <f>IF('Data Input'!F830&gt;0,'Data Input'!F830,IF('Data Input'!F830&lt;1,""))</f>
        <v/>
      </c>
      <c r="L490" s="58" t="str">
        <f>IF('Data Input'!G830&gt;0,'Data Input'!G830,IF('Data Input'!G830&lt;1,""))</f>
        <v/>
      </c>
      <c r="M490" s="58" t="str">
        <f>IF('Data Input'!H830&gt;0,'Data Input'!H830,IF('Data Input'!H830&lt;1,""))</f>
        <v/>
      </c>
      <c r="N490" s="55" t="str">
        <f>IF('Data Input'!I830&gt;0,'Data Input'!I830,IF('Data Input'!I830&lt;1,""))</f>
        <v/>
      </c>
      <c r="O490" s="59">
        <f>IF('Data Input'!A872&gt;0,'Data Input'!A872,IF('Data Input'!A872&lt;1,""))</f>
        <v>870</v>
      </c>
      <c r="P490" s="61" t="str">
        <f>IF('Data Input'!J872&gt;0,'Data Input'!J872,IF('Data Input'!J872&lt;1,""))</f>
        <v xml:space="preserve"> / </v>
      </c>
      <c r="Q490" s="61"/>
      <c r="R490" s="61"/>
      <c r="S490" s="58" t="str">
        <f>IF('Data Input'!D872&gt;0,'Data Input'!D872,IF('Data Input'!D872&lt;1,""))</f>
        <v/>
      </c>
      <c r="T490" s="63" t="str">
        <f>IF('Data Input'!E872&gt;0,'Data Input'!E872,IF('Data Input'!E872&lt;1,""))</f>
        <v/>
      </c>
      <c r="U490" s="64"/>
      <c r="V490" s="65" t="str">
        <f>IF('Data Input'!F872&gt;0,'Data Input'!F872,IF('Data Input'!F872&lt;1,""))</f>
        <v/>
      </c>
      <c r="W490" s="66"/>
      <c r="X490" s="58" t="str">
        <f>IF('Data Input'!G872&gt;0,'Data Input'!G872,IF('Data Input'!G872&lt;1,""))</f>
        <v/>
      </c>
      <c r="Y490" s="58" t="str">
        <f>IF('Data Input'!H872&gt;0,'Data Input'!H872,IF('Data Input'!H872&lt;1,""))</f>
        <v/>
      </c>
      <c r="Z490" s="65" t="str">
        <f>IF('Data Input'!I872&gt;0,'Data Input'!I872,IF('Data Input'!I872&lt;1,""))</f>
        <v/>
      </c>
      <c r="AA490" s="66"/>
    </row>
    <row r="491" spans="1:27" s="56" customFormat="1" ht="16.350000000000001" customHeight="1" x14ac:dyDescent="0.2">
      <c r="A491" s="51">
        <f>IF('Data Input'!A831&gt;0,'Data Input'!A831,IF('Data Input'!A831&lt;1,""))</f>
        <v>829</v>
      </c>
      <c r="B491" s="61" t="str">
        <f>IF('Data Input'!J831&gt;0,'Data Input'!J831,IF('Data Input'!J831&lt;1,""))</f>
        <v xml:space="preserve"> / </v>
      </c>
      <c r="C491" s="61"/>
      <c r="D491" s="61"/>
      <c r="E491" s="61"/>
      <c r="F491" s="61"/>
      <c r="G491" s="61"/>
      <c r="H491" s="58" t="str">
        <f>IF('Data Input'!D831&gt;0,'Data Input'!D831,IF('Data Input'!D831&lt;1,""))</f>
        <v/>
      </c>
      <c r="I491" s="62" t="str">
        <f>IF('Data Input'!E831&gt;0,'Data Input'!E831,IF('Data Input'!E831&lt;1,""))</f>
        <v/>
      </c>
      <c r="J491" s="62"/>
      <c r="K491" s="58" t="str">
        <f>IF('Data Input'!F831&gt;0,'Data Input'!F831,IF('Data Input'!F831&lt;1,""))</f>
        <v/>
      </c>
      <c r="L491" s="58" t="str">
        <f>IF('Data Input'!G831&gt;0,'Data Input'!G831,IF('Data Input'!G831&lt;1,""))</f>
        <v/>
      </c>
      <c r="M491" s="58" t="str">
        <f>IF('Data Input'!H831&gt;0,'Data Input'!H831,IF('Data Input'!H831&lt;1,""))</f>
        <v/>
      </c>
      <c r="N491" s="55" t="str">
        <f>IF('Data Input'!I831&gt;0,'Data Input'!I831,IF('Data Input'!I831&lt;1,""))</f>
        <v/>
      </c>
      <c r="O491" s="59">
        <f>IF('Data Input'!A873&gt;0,'Data Input'!A873,IF('Data Input'!A873&lt;1,""))</f>
        <v>871</v>
      </c>
      <c r="P491" s="61" t="str">
        <f>IF('Data Input'!J873&gt;0,'Data Input'!J873,IF('Data Input'!J873&lt;1,""))</f>
        <v xml:space="preserve"> / </v>
      </c>
      <c r="Q491" s="61"/>
      <c r="R491" s="61"/>
      <c r="S491" s="58" t="str">
        <f>IF('Data Input'!D873&gt;0,'Data Input'!D873,IF('Data Input'!D873&lt;1,""))</f>
        <v/>
      </c>
      <c r="T491" s="63" t="str">
        <f>IF('Data Input'!E873&gt;0,'Data Input'!E873,IF('Data Input'!E873&lt;1,""))</f>
        <v/>
      </c>
      <c r="U491" s="64"/>
      <c r="V491" s="65" t="str">
        <f>IF('Data Input'!F873&gt;0,'Data Input'!F873,IF('Data Input'!F873&lt;1,""))</f>
        <v/>
      </c>
      <c r="W491" s="66"/>
      <c r="X491" s="58" t="str">
        <f>IF('Data Input'!G873&gt;0,'Data Input'!G873,IF('Data Input'!G873&lt;1,""))</f>
        <v/>
      </c>
      <c r="Y491" s="58" t="str">
        <f>IF('Data Input'!H873&gt;0,'Data Input'!H873,IF('Data Input'!H873&lt;1,""))</f>
        <v/>
      </c>
      <c r="Z491" s="65" t="str">
        <f>IF('Data Input'!I873&gt;0,'Data Input'!I873,IF('Data Input'!I873&lt;1,""))</f>
        <v/>
      </c>
      <c r="AA491" s="66"/>
    </row>
    <row r="492" spans="1:27" s="56" customFormat="1" ht="16.350000000000001" customHeight="1" x14ac:dyDescent="0.2">
      <c r="A492" s="51">
        <f>IF('Data Input'!A832&gt;0,'Data Input'!A832,IF('Data Input'!A832&lt;1,""))</f>
        <v>830</v>
      </c>
      <c r="B492" s="61" t="str">
        <f>IF('Data Input'!J832&gt;0,'Data Input'!J832,IF('Data Input'!J832&lt;1,""))</f>
        <v xml:space="preserve"> / </v>
      </c>
      <c r="C492" s="61"/>
      <c r="D492" s="61"/>
      <c r="E492" s="61"/>
      <c r="F492" s="61"/>
      <c r="G492" s="61"/>
      <c r="H492" s="58" t="str">
        <f>IF('Data Input'!D832&gt;0,'Data Input'!D832,IF('Data Input'!D832&lt;1,""))</f>
        <v/>
      </c>
      <c r="I492" s="62" t="str">
        <f>IF('Data Input'!E832&gt;0,'Data Input'!E832,IF('Data Input'!E832&lt;1,""))</f>
        <v/>
      </c>
      <c r="J492" s="62"/>
      <c r="K492" s="58" t="str">
        <f>IF('Data Input'!F832&gt;0,'Data Input'!F832,IF('Data Input'!F832&lt;1,""))</f>
        <v/>
      </c>
      <c r="L492" s="58" t="str">
        <f>IF('Data Input'!G832&gt;0,'Data Input'!G832,IF('Data Input'!G832&lt;1,""))</f>
        <v/>
      </c>
      <c r="M492" s="58" t="str">
        <f>IF('Data Input'!H832&gt;0,'Data Input'!H832,IF('Data Input'!H832&lt;1,""))</f>
        <v/>
      </c>
      <c r="N492" s="55" t="str">
        <f>IF('Data Input'!I832&gt;0,'Data Input'!I832,IF('Data Input'!I832&lt;1,""))</f>
        <v/>
      </c>
      <c r="O492" s="59">
        <f>IF('Data Input'!A874&gt;0,'Data Input'!A874,IF('Data Input'!A874&lt;1,""))</f>
        <v>872</v>
      </c>
      <c r="P492" s="61" t="str">
        <f>IF('Data Input'!J874&gt;0,'Data Input'!J874,IF('Data Input'!J874&lt;1,""))</f>
        <v xml:space="preserve"> / </v>
      </c>
      <c r="Q492" s="61"/>
      <c r="R492" s="61"/>
      <c r="S492" s="58" t="str">
        <f>IF('Data Input'!D874&gt;0,'Data Input'!D874,IF('Data Input'!D874&lt;1,""))</f>
        <v/>
      </c>
      <c r="T492" s="63" t="str">
        <f>IF('Data Input'!E874&gt;0,'Data Input'!E874,IF('Data Input'!E874&lt;1,""))</f>
        <v/>
      </c>
      <c r="U492" s="64"/>
      <c r="V492" s="65" t="str">
        <f>IF('Data Input'!F874&gt;0,'Data Input'!F874,IF('Data Input'!F874&lt;1,""))</f>
        <v/>
      </c>
      <c r="W492" s="66"/>
      <c r="X492" s="58" t="str">
        <f>IF('Data Input'!G874&gt;0,'Data Input'!G874,IF('Data Input'!G874&lt;1,""))</f>
        <v/>
      </c>
      <c r="Y492" s="58" t="str">
        <f>IF('Data Input'!H874&gt;0,'Data Input'!H874,IF('Data Input'!H874&lt;1,""))</f>
        <v/>
      </c>
      <c r="Z492" s="65" t="str">
        <f>IF('Data Input'!I874&gt;0,'Data Input'!I874,IF('Data Input'!I874&lt;1,""))</f>
        <v/>
      </c>
      <c r="AA492" s="66"/>
    </row>
    <row r="493" spans="1:27" s="56" customFormat="1" ht="16.350000000000001" customHeight="1" x14ac:dyDescent="0.2">
      <c r="A493" s="51">
        <f>IF('Data Input'!A833&gt;0,'Data Input'!A833,IF('Data Input'!A833&lt;1,""))</f>
        <v>831</v>
      </c>
      <c r="B493" s="61" t="str">
        <f>IF('Data Input'!J833&gt;0,'Data Input'!J833,IF('Data Input'!J833&lt;1,""))</f>
        <v xml:space="preserve"> / </v>
      </c>
      <c r="C493" s="61"/>
      <c r="D493" s="61"/>
      <c r="E493" s="61"/>
      <c r="F493" s="61"/>
      <c r="G493" s="61"/>
      <c r="H493" s="58" t="str">
        <f>IF('Data Input'!D833&gt;0,'Data Input'!D833,IF('Data Input'!D833&lt;1,""))</f>
        <v/>
      </c>
      <c r="I493" s="62" t="str">
        <f>IF('Data Input'!E833&gt;0,'Data Input'!E833,IF('Data Input'!E833&lt;1,""))</f>
        <v/>
      </c>
      <c r="J493" s="62"/>
      <c r="K493" s="58" t="str">
        <f>IF('Data Input'!F833&gt;0,'Data Input'!F833,IF('Data Input'!F833&lt;1,""))</f>
        <v/>
      </c>
      <c r="L493" s="58" t="str">
        <f>IF('Data Input'!G833&gt;0,'Data Input'!G833,IF('Data Input'!G833&lt;1,""))</f>
        <v/>
      </c>
      <c r="M493" s="58" t="str">
        <f>IF('Data Input'!H833&gt;0,'Data Input'!H833,IF('Data Input'!H833&lt;1,""))</f>
        <v/>
      </c>
      <c r="N493" s="55" t="str">
        <f>IF('Data Input'!I833&gt;0,'Data Input'!I833,IF('Data Input'!I833&lt;1,""))</f>
        <v/>
      </c>
      <c r="O493" s="59">
        <f>IF('Data Input'!A875&gt;0,'Data Input'!A875,IF('Data Input'!A875&lt;1,""))</f>
        <v>873</v>
      </c>
      <c r="P493" s="61" t="str">
        <f>IF('Data Input'!J875&gt;0,'Data Input'!J875,IF('Data Input'!J875&lt;1,""))</f>
        <v xml:space="preserve"> / </v>
      </c>
      <c r="Q493" s="61"/>
      <c r="R493" s="61"/>
      <c r="S493" s="58" t="str">
        <f>IF('Data Input'!D875&gt;0,'Data Input'!D875,IF('Data Input'!D875&lt;1,""))</f>
        <v/>
      </c>
      <c r="T493" s="63" t="str">
        <f>IF('Data Input'!E875&gt;0,'Data Input'!E875,IF('Data Input'!E875&lt;1,""))</f>
        <v/>
      </c>
      <c r="U493" s="64"/>
      <c r="V493" s="65" t="str">
        <f>IF('Data Input'!F875&gt;0,'Data Input'!F875,IF('Data Input'!F875&lt;1,""))</f>
        <v/>
      </c>
      <c r="W493" s="66"/>
      <c r="X493" s="58" t="str">
        <f>IF('Data Input'!G875&gt;0,'Data Input'!G875,IF('Data Input'!G875&lt;1,""))</f>
        <v/>
      </c>
      <c r="Y493" s="58" t="str">
        <f>IF('Data Input'!H875&gt;0,'Data Input'!H875,IF('Data Input'!H875&lt;1,""))</f>
        <v/>
      </c>
      <c r="Z493" s="65" t="str">
        <f>IF('Data Input'!I875&gt;0,'Data Input'!I875,IF('Data Input'!I875&lt;1,""))</f>
        <v/>
      </c>
      <c r="AA493" s="66"/>
    </row>
    <row r="494" spans="1:27" s="56" customFormat="1" ht="16.350000000000001" customHeight="1" x14ac:dyDescent="0.2">
      <c r="A494" s="51">
        <f>IF('Data Input'!A834&gt;0,'Data Input'!A834,IF('Data Input'!A834&lt;1,""))</f>
        <v>832</v>
      </c>
      <c r="B494" s="61" t="str">
        <f>IF('Data Input'!J834&gt;0,'Data Input'!J834,IF('Data Input'!J834&lt;1,""))</f>
        <v xml:space="preserve"> / </v>
      </c>
      <c r="C494" s="61"/>
      <c r="D494" s="61"/>
      <c r="E494" s="61"/>
      <c r="F494" s="61"/>
      <c r="G494" s="61"/>
      <c r="H494" s="58" t="str">
        <f>IF('Data Input'!D834&gt;0,'Data Input'!D834,IF('Data Input'!D834&lt;1,""))</f>
        <v/>
      </c>
      <c r="I494" s="62" t="str">
        <f>IF('Data Input'!E834&gt;0,'Data Input'!E834,IF('Data Input'!E834&lt;1,""))</f>
        <v/>
      </c>
      <c r="J494" s="62"/>
      <c r="K494" s="58" t="str">
        <f>IF('Data Input'!F834&gt;0,'Data Input'!F834,IF('Data Input'!F834&lt;1,""))</f>
        <v/>
      </c>
      <c r="L494" s="58" t="str">
        <f>IF('Data Input'!G834&gt;0,'Data Input'!G834,IF('Data Input'!G834&lt;1,""))</f>
        <v/>
      </c>
      <c r="M494" s="58" t="str">
        <f>IF('Data Input'!H834&gt;0,'Data Input'!H834,IF('Data Input'!H834&lt;1,""))</f>
        <v/>
      </c>
      <c r="N494" s="55" t="str">
        <f>IF('Data Input'!I834&gt;0,'Data Input'!I834,IF('Data Input'!I834&lt;1,""))</f>
        <v/>
      </c>
      <c r="O494" s="59">
        <f>IF('Data Input'!A876&gt;0,'Data Input'!A876,IF('Data Input'!A876&lt;1,""))</f>
        <v>874</v>
      </c>
      <c r="P494" s="61" t="str">
        <f>IF('Data Input'!J876&gt;0,'Data Input'!J876,IF('Data Input'!J876&lt;1,""))</f>
        <v xml:space="preserve"> / </v>
      </c>
      <c r="Q494" s="61"/>
      <c r="R494" s="61"/>
      <c r="S494" s="58" t="str">
        <f>IF('Data Input'!D876&gt;0,'Data Input'!D876,IF('Data Input'!D876&lt;1,""))</f>
        <v/>
      </c>
      <c r="T494" s="63" t="str">
        <f>IF('Data Input'!E876&gt;0,'Data Input'!E876,IF('Data Input'!E876&lt;1,""))</f>
        <v/>
      </c>
      <c r="U494" s="64"/>
      <c r="V494" s="65" t="str">
        <f>IF('Data Input'!F876&gt;0,'Data Input'!F876,IF('Data Input'!F876&lt;1,""))</f>
        <v/>
      </c>
      <c r="W494" s="66"/>
      <c r="X494" s="58" t="str">
        <f>IF('Data Input'!G876&gt;0,'Data Input'!G876,IF('Data Input'!G876&lt;1,""))</f>
        <v/>
      </c>
      <c r="Y494" s="58" t="str">
        <f>IF('Data Input'!H876&gt;0,'Data Input'!H876,IF('Data Input'!H876&lt;1,""))</f>
        <v/>
      </c>
      <c r="Z494" s="65" t="str">
        <f>IF('Data Input'!I876&gt;0,'Data Input'!I876,IF('Data Input'!I876&lt;1,""))</f>
        <v/>
      </c>
      <c r="AA494" s="66"/>
    </row>
    <row r="495" spans="1:27" s="56" customFormat="1" ht="16.350000000000001" customHeight="1" x14ac:dyDescent="0.2">
      <c r="A495" s="51">
        <f>IF('Data Input'!A835&gt;0,'Data Input'!A835,IF('Data Input'!A835&lt;1,""))</f>
        <v>833</v>
      </c>
      <c r="B495" s="61" t="str">
        <f>IF('Data Input'!J835&gt;0,'Data Input'!J835,IF('Data Input'!J835&lt;1,""))</f>
        <v xml:space="preserve"> / </v>
      </c>
      <c r="C495" s="61"/>
      <c r="D495" s="61"/>
      <c r="E495" s="61"/>
      <c r="F495" s="61"/>
      <c r="G495" s="61"/>
      <c r="H495" s="58" t="str">
        <f>IF('Data Input'!D835&gt;0,'Data Input'!D835,IF('Data Input'!D835&lt;1,""))</f>
        <v/>
      </c>
      <c r="I495" s="62" t="str">
        <f>IF('Data Input'!E835&gt;0,'Data Input'!E835,IF('Data Input'!E835&lt;1,""))</f>
        <v/>
      </c>
      <c r="J495" s="62"/>
      <c r="K495" s="58" t="str">
        <f>IF('Data Input'!F835&gt;0,'Data Input'!F835,IF('Data Input'!F835&lt;1,""))</f>
        <v/>
      </c>
      <c r="L495" s="58" t="str">
        <f>IF('Data Input'!G835&gt;0,'Data Input'!G835,IF('Data Input'!G835&lt;1,""))</f>
        <v/>
      </c>
      <c r="M495" s="58" t="str">
        <f>IF('Data Input'!H835&gt;0,'Data Input'!H835,IF('Data Input'!H835&lt;1,""))</f>
        <v/>
      </c>
      <c r="N495" s="55" t="str">
        <f>IF('Data Input'!I835&gt;0,'Data Input'!I835,IF('Data Input'!I835&lt;1,""))</f>
        <v/>
      </c>
      <c r="O495" s="59">
        <f>IF('Data Input'!A877&gt;0,'Data Input'!A877,IF('Data Input'!A877&lt;1,""))</f>
        <v>875</v>
      </c>
      <c r="P495" s="61" t="str">
        <f>IF('Data Input'!J877&gt;0,'Data Input'!J877,IF('Data Input'!J877&lt;1,""))</f>
        <v xml:space="preserve"> / </v>
      </c>
      <c r="Q495" s="61"/>
      <c r="R495" s="61"/>
      <c r="S495" s="58" t="str">
        <f>IF('Data Input'!D877&gt;0,'Data Input'!D877,IF('Data Input'!D877&lt;1,""))</f>
        <v/>
      </c>
      <c r="T495" s="63" t="str">
        <f>IF('Data Input'!E877&gt;0,'Data Input'!E877,IF('Data Input'!E877&lt;1,""))</f>
        <v/>
      </c>
      <c r="U495" s="64"/>
      <c r="V495" s="65" t="str">
        <f>IF('Data Input'!F877&gt;0,'Data Input'!F877,IF('Data Input'!F877&lt;1,""))</f>
        <v/>
      </c>
      <c r="W495" s="66"/>
      <c r="X495" s="58" t="str">
        <f>IF('Data Input'!G877&gt;0,'Data Input'!G877,IF('Data Input'!G877&lt;1,""))</f>
        <v/>
      </c>
      <c r="Y495" s="58" t="str">
        <f>IF('Data Input'!H877&gt;0,'Data Input'!H877,IF('Data Input'!H877&lt;1,""))</f>
        <v/>
      </c>
      <c r="Z495" s="65" t="str">
        <f>IF('Data Input'!I877&gt;0,'Data Input'!I877,IF('Data Input'!I877&lt;1,""))</f>
        <v/>
      </c>
      <c r="AA495" s="66"/>
    </row>
    <row r="496" spans="1:27" s="56" customFormat="1" ht="16.350000000000001" customHeight="1" x14ac:dyDescent="0.2">
      <c r="A496" s="51">
        <f>IF('Data Input'!A836&gt;0,'Data Input'!A836,IF('Data Input'!A836&lt;1,""))</f>
        <v>834</v>
      </c>
      <c r="B496" s="61" t="str">
        <f>IF('Data Input'!J836&gt;0,'Data Input'!J836,IF('Data Input'!J836&lt;1,""))</f>
        <v xml:space="preserve"> / </v>
      </c>
      <c r="C496" s="61"/>
      <c r="D496" s="61"/>
      <c r="E496" s="61"/>
      <c r="F496" s="61"/>
      <c r="G496" s="61"/>
      <c r="H496" s="58" t="str">
        <f>IF('Data Input'!D836&gt;0,'Data Input'!D836,IF('Data Input'!D836&lt;1,""))</f>
        <v/>
      </c>
      <c r="I496" s="62" t="str">
        <f>IF('Data Input'!E836&gt;0,'Data Input'!E836,IF('Data Input'!E836&lt;1,""))</f>
        <v/>
      </c>
      <c r="J496" s="62"/>
      <c r="K496" s="58" t="str">
        <f>IF('Data Input'!F836&gt;0,'Data Input'!F836,IF('Data Input'!F836&lt;1,""))</f>
        <v/>
      </c>
      <c r="L496" s="58" t="str">
        <f>IF('Data Input'!G836&gt;0,'Data Input'!G836,IF('Data Input'!G836&lt;1,""))</f>
        <v/>
      </c>
      <c r="M496" s="58" t="str">
        <f>IF('Data Input'!H836&gt;0,'Data Input'!H836,IF('Data Input'!H836&lt;1,""))</f>
        <v/>
      </c>
      <c r="N496" s="55" t="str">
        <f>IF('Data Input'!I836&gt;0,'Data Input'!I836,IF('Data Input'!I836&lt;1,""))</f>
        <v/>
      </c>
      <c r="O496" s="59">
        <f>IF('Data Input'!A878&gt;0,'Data Input'!A878,IF('Data Input'!A878&lt;1,""))</f>
        <v>876</v>
      </c>
      <c r="P496" s="61" t="str">
        <f>IF('Data Input'!J878&gt;0,'Data Input'!J878,IF('Data Input'!J878&lt;1,""))</f>
        <v xml:space="preserve"> / </v>
      </c>
      <c r="Q496" s="61"/>
      <c r="R496" s="61"/>
      <c r="S496" s="58" t="str">
        <f>IF('Data Input'!D878&gt;0,'Data Input'!D878,IF('Data Input'!D878&lt;1,""))</f>
        <v/>
      </c>
      <c r="T496" s="63" t="str">
        <f>IF('Data Input'!E878&gt;0,'Data Input'!E878,IF('Data Input'!E878&lt;1,""))</f>
        <v/>
      </c>
      <c r="U496" s="64"/>
      <c r="V496" s="65" t="str">
        <f>IF('Data Input'!F878&gt;0,'Data Input'!F878,IF('Data Input'!F878&lt;1,""))</f>
        <v/>
      </c>
      <c r="W496" s="66"/>
      <c r="X496" s="58" t="str">
        <f>IF('Data Input'!G878&gt;0,'Data Input'!G878,IF('Data Input'!G878&lt;1,""))</f>
        <v/>
      </c>
      <c r="Y496" s="58" t="str">
        <f>IF('Data Input'!H878&gt;0,'Data Input'!H878,IF('Data Input'!H878&lt;1,""))</f>
        <v/>
      </c>
      <c r="Z496" s="65" t="str">
        <f>IF('Data Input'!I878&gt;0,'Data Input'!I878,IF('Data Input'!I878&lt;1,""))</f>
        <v/>
      </c>
      <c r="AA496" s="66"/>
    </row>
    <row r="497" spans="1:27" s="60" customFormat="1" ht="17.25" customHeight="1" x14ac:dyDescent="0.2">
      <c r="A497" s="51">
        <f>IF('Data Input'!A837&gt;0,'Data Input'!A837,IF('Data Input'!A837&lt;1,""))</f>
        <v>835</v>
      </c>
      <c r="B497" s="61" t="str">
        <f>IF('Data Input'!J837&gt;0,'Data Input'!J837,IF('Data Input'!J837&lt;1,""))</f>
        <v xml:space="preserve"> / </v>
      </c>
      <c r="C497" s="61"/>
      <c r="D497" s="61"/>
      <c r="E497" s="61"/>
      <c r="F497" s="61"/>
      <c r="G497" s="61"/>
      <c r="H497" s="58" t="str">
        <f>IF('Data Input'!D837&gt;0,'Data Input'!D837,IF('Data Input'!D837&lt;1,""))</f>
        <v/>
      </c>
      <c r="I497" s="62" t="str">
        <f>IF('Data Input'!E837&gt;0,'Data Input'!E837,IF('Data Input'!E837&lt;1,""))</f>
        <v/>
      </c>
      <c r="J497" s="62"/>
      <c r="K497" s="58" t="str">
        <f>IF('Data Input'!F837&gt;0,'Data Input'!F837,IF('Data Input'!F837&lt;1,""))</f>
        <v/>
      </c>
      <c r="L497" s="58" t="str">
        <f>IF('Data Input'!G837&gt;0,'Data Input'!G837,IF('Data Input'!G837&lt;1,""))</f>
        <v/>
      </c>
      <c r="M497" s="58" t="str">
        <f>IF('Data Input'!H837&gt;0,'Data Input'!H837,IF('Data Input'!H837&lt;1,""))</f>
        <v/>
      </c>
      <c r="N497" s="55" t="str">
        <f>IF('Data Input'!I837&gt;0,'Data Input'!I837,IF('Data Input'!I837&lt;1,""))</f>
        <v/>
      </c>
      <c r="O497" s="59">
        <f>IF('Data Input'!A879&gt;0,'Data Input'!A879,IF('Data Input'!A879&lt;1,""))</f>
        <v>877</v>
      </c>
      <c r="P497" s="61" t="str">
        <f>IF('Data Input'!J879&gt;0,'Data Input'!J879,IF('Data Input'!J879&lt;1,""))</f>
        <v xml:space="preserve"> / </v>
      </c>
      <c r="Q497" s="61"/>
      <c r="R497" s="61"/>
      <c r="S497" s="58" t="str">
        <f>IF('Data Input'!D879&gt;0,'Data Input'!D879,IF('Data Input'!D879&lt;1,""))</f>
        <v/>
      </c>
      <c r="T497" s="63" t="str">
        <f>IF('Data Input'!E879&gt;0,'Data Input'!E879,IF('Data Input'!E879&lt;1,""))</f>
        <v/>
      </c>
      <c r="U497" s="64"/>
      <c r="V497" s="65" t="str">
        <f>IF('Data Input'!F879&gt;0,'Data Input'!F879,IF('Data Input'!F879&lt;1,""))</f>
        <v/>
      </c>
      <c r="W497" s="66"/>
      <c r="X497" s="58" t="str">
        <f>IF('Data Input'!G879&gt;0,'Data Input'!G879,IF('Data Input'!G879&lt;1,""))</f>
        <v/>
      </c>
      <c r="Y497" s="58" t="str">
        <f>IF('Data Input'!H879&gt;0,'Data Input'!H879,IF('Data Input'!H879&lt;1,""))</f>
        <v/>
      </c>
      <c r="Z497" s="65" t="str">
        <f>IF('Data Input'!I879&gt;0,'Data Input'!I879,IF('Data Input'!I879&lt;1,""))</f>
        <v/>
      </c>
      <c r="AA497" s="66"/>
    </row>
    <row r="498" spans="1:27" s="60" customFormat="1" ht="17.25" customHeight="1" x14ac:dyDescent="0.2">
      <c r="A498" s="51">
        <f>IF('Data Input'!A838&gt;0,'Data Input'!A838,IF('Data Input'!A838&lt;1,""))</f>
        <v>836</v>
      </c>
      <c r="B498" s="61" t="str">
        <f>IF('Data Input'!J838&gt;0,'Data Input'!J838,IF('Data Input'!J838&lt;1,""))</f>
        <v xml:space="preserve"> / </v>
      </c>
      <c r="C498" s="61"/>
      <c r="D498" s="61"/>
      <c r="E498" s="61"/>
      <c r="F498" s="61"/>
      <c r="G498" s="61"/>
      <c r="H498" s="58" t="str">
        <f>IF('Data Input'!D838&gt;0,'Data Input'!D838,IF('Data Input'!D838&lt;1,""))</f>
        <v/>
      </c>
      <c r="I498" s="62" t="str">
        <f>IF('Data Input'!E838&gt;0,'Data Input'!E838,IF('Data Input'!E838&lt;1,""))</f>
        <v/>
      </c>
      <c r="J498" s="62"/>
      <c r="K498" s="58" t="str">
        <f>IF('Data Input'!F838&gt;0,'Data Input'!F838,IF('Data Input'!F838&lt;1,""))</f>
        <v/>
      </c>
      <c r="L498" s="58" t="str">
        <f>IF('Data Input'!G838&gt;0,'Data Input'!G838,IF('Data Input'!G838&lt;1,""))</f>
        <v/>
      </c>
      <c r="M498" s="58" t="str">
        <f>IF('Data Input'!H838&gt;0,'Data Input'!H838,IF('Data Input'!H838&lt;1,""))</f>
        <v/>
      </c>
      <c r="N498" s="55" t="str">
        <f>IF('Data Input'!I838&gt;0,'Data Input'!I838,IF('Data Input'!I838&lt;1,""))</f>
        <v/>
      </c>
      <c r="O498" s="59">
        <f>IF('Data Input'!A880&gt;0,'Data Input'!A880,IF('Data Input'!A880&lt;1,""))</f>
        <v>878</v>
      </c>
      <c r="P498" s="61" t="str">
        <f>IF('Data Input'!J880&gt;0,'Data Input'!J880,IF('Data Input'!J880&lt;1,""))</f>
        <v xml:space="preserve"> / </v>
      </c>
      <c r="Q498" s="61"/>
      <c r="R498" s="61"/>
      <c r="S498" s="58" t="str">
        <f>IF('Data Input'!D880&gt;0,'Data Input'!D880,IF('Data Input'!D880&lt;1,""))</f>
        <v/>
      </c>
      <c r="T498" s="63" t="str">
        <f>IF('Data Input'!E880&gt;0,'Data Input'!E880,IF('Data Input'!E880&lt;1,""))</f>
        <v/>
      </c>
      <c r="U498" s="64"/>
      <c r="V498" s="65" t="str">
        <f>IF('Data Input'!F880&gt;0,'Data Input'!F880,IF('Data Input'!F880&lt;1,""))</f>
        <v/>
      </c>
      <c r="W498" s="66"/>
      <c r="X498" s="58" t="str">
        <f>IF('Data Input'!G880&gt;0,'Data Input'!G880,IF('Data Input'!G880&lt;1,""))</f>
        <v/>
      </c>
      <c r="Y498" s="58" t="str">
        <f>IF('Data Input'!H880&gt;0,'Data Input'!H880,IF('Data Input'!H880&lt;1,""))</f>
        <v/>
      </c>
      <c r="Z498" s="65" t="str">
        <f>IF('Data Input'!I880&gt;0,'Data Input'!I880,IF('Data Input'!I880&lt;1,""))</f>
        <v/>
      </c>
      <c r="AA498" s="66"/>
    </row>
    <row r="499" spans="1:27" s="60" customFormat="1" ht="17.25" customHeight="1" x14ac:dyDescent="0.2">
      <c r="A499" s="51">
        <f>IF('Data Input'!A839&gt;0,'Data Input'!A839,IF('Data Input'!A839&lt;1,""))</f>
        <v>837</v>
      </c>
      <c r="B499" s="61" t="str">
        <f>IF('Data Input'!J839&gt;0,'Data Input'!J839,IF('Data Input'!J839&lt;1,""))</f>
        <v xml:space="preserve"> / </v>
      </c>
      <c r="C499" s="61"/>
      <c r="D499" s="61"/>
      <c r="E499" s="61"/>
      <c r="F499" s="61"/>
      <c r="G499" s="61"/>
      <c r="H499" s="58" t="str">
        <f>IF('Data Input'!D839&gt;0,'Data Input'!D839,IF('Data Input'!D839&lt;1,""))</f>
        <v/>
      </c>
      <c r="I499" s="62" t="str">
        <f>IF('Data Input'!E839&gt;0,'Data Input'!E839,IF('Data Input'!E839&lt;1,""))</f>
        <v/>
      </c>
      <c r="J499" s="62"/>
      <c r="K499" s="58" t="str">
        <f>IF('Data Input'!F839&gt;0,'Data Input'!F839,IF('Data Input'!F839&lt;1,""))</f>
        <v/>
      </c>
      <c r="L499" s="58" t="str">
        <f>IF('Data Input'!G839&gt;0,'Data Input'!G839,IF('Data Input'!G839&lt;1,""))</f>
        <v/>
      </c>
      <c r="M499" s="58" t="str">
        <f>IF('Data Input'!H839&gt;0,'Data Input'!H839,IF('Data Input'!H839&lt;1,""))</f>
        <v/>
      </c>
      <c r="N499" s="55" t="str">
        <f>IF('Data Input'!I839&gt;0,'Data Input'!I839,IF('Data Input'!I839&lt;1,""))</f>
        <v/>
      </c>
      <c r="O499" s="59">
        <f>IF('Data Input'!A881&gt;0,'Data Input'!A881,IF('Data Input'!A881&lt;1,""))</f>
        <v>879</v>
      </c>
      <c r="P499" s="61" t="str">
        <f>IF('Data Input'!J881&gt;0,'Data Input'!J881,IF('Data Input'!J881&lt;1,""))</f>
        <v xml:space="preserve"> / </v>
      </c>
      <c r="Q499" s="61"/>
      <c r="R499" s="61"/>
      <c r="S499" s="58" t="str">
        <f>IF('Data Input'!D881&gt;0,'Data Input'!D881,IF('Data Input'!D881&lt;1,""))</f>
        <v/>
      </c>
      <c r="T499" s="63" t="str">
        <f>IF('Data Input'!E881&gt;0,'Data Input'!E881,IF('Data Input'!E881&lt;1,""))</f>
        <v/>
      </c>
      <c r="U499" s="64"/>
      <c r="V499" s="65" t="str">
        <f>IF('Data Input'!F881&gt;0,'Data Input'!F881,IF('Data Input'!F881&lt;1,""))</f>
        <v/>
      </c>
      <c r="W499" s="66"/>
      <c r="X499" s="58" t="str">
        <f>IF('Data Input'!G881&gt;0,'Data Input'!G881,IF('Data Input'!G881&lt;1,""))</f>
        <v/>
      </c>
      <c r="Y499" s="58" t="str">
        <f>IF('Data Input'!H881&gt;0,'Data Input'!H881,IF('Data Input'!H881&lt;1,""))</f>
        <v/>
      </c>
      <c r="Z499" s="65" t="str">
        <f>IF('Data Input'!I881&gt;0,'Data Input'!I881,IF('Data Input'!I881&lt;1,""))</f>
        <v/>
      </c>
      <c r="AA499" s="66"/>
    </row>
    <row r="500" spans="1:27" s="60" customFormat="1" ht="17.25" customHeight="1" x14ac:dyDescent="0.2">
      <c r="A500" s="51">
        <f>IF('Data Input'!A840&gt;0,'Data Input'!A840,IF('Data Input'!A840&lt;1,""))</f>
        <v>838</v>
      </c>
      <c r="B500" s="61" t="str">
        <f>IF('Data Input'!J840&gt;0,'Data Input'!J840,IF('Data Input'!J840&lt;1,""))</f>
        <v xml:space="preserve"> / </v>
      </c>
      <c r="C500" s="61"/>
      <c r="D500" s="61"/>
      <c r="E500" s="61"/>
      <c r="F500" s="61"/>
      <c r="G500" s="61"/>
      <c r="H500" s="58" t="str">
        <f>IF('Data Input'!D840&gt;0,'Data Input'!D840,IF('Data Input'!D840&lt;1,""))</f>
        <v/>
      </c>
      <c r="I500" s="62" t="str">
        <f>IF('Data Input'!E840&gt;0,'Data Input'!E840,IF('Data Input'!E840&lt;1,""))</f>
        <v/>
      </c>
      <c r="J500" s="62"/>
      <c r="K500" s="58" t="str">
        <f>IF('Data Input'!F840&gt;0,'Data Input'!F840,IF('Data Input'!F840&lt;1,""))</f>
        <v/>
      </c>
      <c r="L500" s="58" t="str">
        <f>IF('Data Input'!G840&gt;0,'Data Input'!G840,IF('Data Input'!G840&lt;1,""))</f>
        <v/>
      </c>
      <c r="M500" s="58" t="str">
        <f>IF('Data Input'!H840&gt;0,'Data Input'!H840,IF('Data Input'!H840&lt;1,""))</f>
        <v/>
      </c>
      <c r="N500" s="55" t="str">
        <f>IF('Data Input'!I840&gt;0,'Data Input'!I840,IF('Data Input'!I840&lt;1,""))</f>
        <v/>
      </c>
      <c r="O500" s="59">
        <f>IF('Data Input'!A882&gt;0,'Data Input'!A882,IF('Data Input'!A882&lt;1,""))</f>
        <v>880</v>
      </c>
      <c r="P500" s="61" t="str">
        <f>IF('Data Input'!J882&gt;0,'Data Input'!J882,IF('Data Input'!J882&lt;1,""))</f>
        <v xml:space="preserve"> / </v>
      </c>
      <c r="Q500" s="61"/>
      <c r="R500" s="61"/>
      <c r="S500" s="58" t="str">
        <f>IF('Data Input'!D882&gt;0,'Data Input'!D882,IF('Data Input'!D882&lt;1,""))</f>
        <v/>
      </c>
      <c r="T500" s="63" t="str">
        <f>IF('Data Input'!E882&gt;0,'Data Input'!E882,IF('Data Input'!E882&lt;1,""))</f>
        <v/>
      </c>
      <c r="U500" s="64"/>
      <c r="V500" s="65" t="str">
        <f>IF('Data Input'!F882&gt;0,'Data Input'!F882,IF('Data Input'!F882&lt;1,""))</f>
        <v/>
      </c>
      <c r="W500" s="66"/>
      <c r="X500" s="58" t="str">
        <f>IF('Data Input'!G882&gt;0,'Data Input'!G882,IF('Data Input'!G882&lt;1,""))</f>
        <v/>
      </c>
      <c r="Y500" s="58" t="str">
        <f>IF('Data Input'!H882&gt;0,'Data Input'!H882,IF('Data Input'!H882&lt;1,""))</f>
        <v/>
      </c>
      <c r="Z500" s="65" t="str">
        <f>IF('Data Input'!I882&gt;0,'Data Input'!I882,IF('Data Input'!I882&lt;1,""))</f>
        <v/>
      </c>
      <c r="AA500" s="66"/>
    </row>
    <row r="501" spans="1:27" s="60" customFormat="1" ht="8.25" customHeight="1" x14ac:dyDescent="0.2">
      <c r="A501" s="87" t="s">
        <v>50</v>
      </c>
      <c r="B501" s="90" t="s">
        <v>26</v>
      </c>
      <c r="C501" s="91"/>
      <c r="D501" s="91"/>
      <c r="E501" s="91"/>
      <c r="F501" s="91"/>
      <c r="G501" s="92"/>
      <c r="H501" s="99" t="s">
        <v>27</v>
      </c>
      <c r="I501" s="90" t="s">
        <v>28</v>
      </c>
      <c r="J501" s="92"/>
      <c r="K501" s="99" t="s">
        <v>29</v>
      </c>
      <c r="L501" s="181" t="s">
        <v>30</v>
      </c>
      <c r="M501" s="182"/>
      <c r="N501" s="183" t="s">
        <v>31</v>
      </c>
      <c r="O501" s="184" t="s">
        <v>50</v>
      </c>
      <c r="P501" s="90" t="s">
        <v>26</v>
      </c>
      <c r="Q501" s="91"/>
      <c r="R501" s="92"/>
      <c r="S501" s="99" t="s">
        <v>27</v>
      </c>
      <c r="T501" s="90" t="s">
        <v>28</v>
      </c>
      <c r="U501" s="92"/>
      <c r="V501" s="90" t="s">
        <v>29</v>
      </c>
      <c r="W501" s="92"/>
      <c r="X501" s="181" t="s">
        <v>30</v>
      </c>
      <c r="Y501" s="182"/>
      <c r="Z501" s="90" t="s">
        <v>31</v>
      </c>
      <c r="AA501" s="92"/>
    </row>
    <row r="502" spans="1:27" s="60" customFormat="1" x14ac:dyDescent="0.2">
      <c r="A502" s="88"/>
      <c r="B502" s="93"/>
      <c r="C502" s="94"/>
      <c r="D502" s="94"/>
      <c r="E502" s="94"/>
      <c r="F502" s="94"/>
      <c r="G502" s="95"/>
      <c r="H502" s="100"/>
      <c r="I502" s="93"/>
      <c r="J502" s="95"/>
      <c r="K502" s="100"/>
      <c r="L502" s="99" t="s">
        <v>32</v>
      </c>
      <c r="M502" s="99" t="s">
        <v>33</v>
      </c>
      <c r="N502" s="175"/>
      <c r="O502" s="177"/>
      <c r="P502" s="93"/>
      <c r="Q502" s="94"/>
      <c r="R502" s="95"/>
      <c r="S502" s="100"/>
      <c r="T502" s="93"/>
      <c r="U502" s="95"/>
      <c r="V502" s="93"/>
      <c r="W502" s="95"/>
      <c r="X502" s="99" t="s">
        <v>32</v>
      </c>
      <c r="Y502" s="99" t="s">
        <v>33</v>
      </c>
      <c r="Z502" s="93"/>
      <c r="AA502" s="95"/>
    </row>
    <row r="503" spans="1:27" s="60" customFormat="1" x14ac:dyDescent="0.2">
      <c r="A503" s="89"/>
      <c r="B503" s="96"/>
      <c r="C503" s="97"/>
      <c r="D503" s="97"/>
      <c r="E503" s="97"/>
      <c r="F503" s="97"/>
      <c r="G503" s="98"/>
      <c r="H503" s="101"/>
      <c r="I503" s="96"/>
      <c r="J503" s="98"/>
      <c r="K503" s="101"/>
      <c r="L503" s="101"/>
      <c r="M503" s="101"/>
      <c r="N503" s="176"/>
      <c r="O503" s="178"/>
      <c r="P503" s="96"/>
      <c r="Q503" s="97"/>
      <c r="R503" s="98"/>
      <c r="S503" s="101"/>
      <c r="T503" s="96"/>
      <c r="U503" s="98"/>
      <c r="V503" s="96"/>
      <c r="W503" s="98"/>
      <c r="X503" s="101"/>
      <c r="Y503" s="101"/>
      <c r="Z503" s="96"/>
      <c r="AA503" s="98"/>
    </row>
    <row r="504" spans="1:27" s="56" customFormat="1" ht="16.350000000000001" customHeight="1" x14ac:dyDescent="0.2">
      <c r="A504" s="51">
        <f>IF('Data Input'!A883&gt;0,'Data Input'!A883,IF('Data Input'!A883&lt;1,""))</f>
        <v>881</v>
      </c>
      <c r="B504" s="61" t="str">
        <f>IF('Data Input'!J883&gt;0,'Data Input'!J883,IF('Data Input'!J883&lt;1,""))</f>
        <v xml:space="preserve"> / </v>
      </c>
      <c r="C504" s="61"/>
      <c r="D504" s="61"/>
      <c r="E504" s="61"/>
      <c r="F504" s="61"/>
      <c r="G504" s="61"/>
      <c r="H504" s="58" t="str">
        <f>IF('Data Input'!D883&gt;0,'Data Input'!D883,IF('Data Input'!D883&lt;1,""))</f>
        <v/>
      </c>
      <c r="I504" s="65" t="str">
        <f>IF('Data Input'!E883&gt;0,'Data Input'!E883,IF('Data Input'!E883&lt;1,""))</f>
        <v/>
      </c>
      <c r="J504" s="66"/>
      <c r="K504" s="58" t="str">
        <f>IF('Data Input'!F883&gt;0,'Data Input'!F883,IF('Data Input'!F883&lt;1,""))</f>
        <v/>
      </c>
      <c r="L504" s="58" t="str">
        <f>IF('Data Input'!G883&gt;0,'Data Input'!G883,IF('Data Input'!G883&lt;1,""))</f>
        <v/>
      </c>
      <c r="M504" s="58" t="str">
        <f>IF('Data Input'!H883&gt;0,'Data Input'!H883,IF('Data Input'!H883&lt;1,""))</f>
        <v/>
      </c>
      <c r="N504" s="55" t="str">
        <f>IF('Data Input'!I883&gt;0,'Data Input'!I883,IF('Data Input'!I883&lt;1,""))</f>
        <v/>
      </c>
      <c r="O504" s="59">
        <f>IF('Data Input'!A925&gt;0,'Data Input'!A925,IF('Data Input'!A925&lt;1,""))</f>
        <v>923</v>
      </c>
      <c r="P504" s="61" t="str">
        <f>IF('Data Input'!J925&gt;0,'Data Input'!J925,IF('Data Input'!J925&lt;1,""))</f>
        <v xml:space="preserve"> / </v>
      </c>
      <c r="Q504" s="61"/>
      <c r="R504" s="61"/>
      <c r="S504" s="58" t="str">
        <f>IF('Data Input'!D925&gt;0,'Data Input'!D925,IF('Data Input'!D925&lt;1,""))</f>
        <v/>
      </c>
      <c r="T504" s="63" t="str">
        <f>IF('Data Input'!E925&gt;0,'Data Input'!E925,IF('Data Input'!E925&lt;1,""))</f>
        <v/>
      </c>
      <c r="U504" s="64"/>
      <c r="V504" s="65" t="str">
        <f>IF('Data Input'!F925&gt;0,'Data Input'!F925,IF('Data Input'!F925&lt;1,""))</f>
        <v/>
      </c>
      <c r="W504" s="66"/>
      <c r="X504" s="58" t="str">
        <f>IF('Data Input'!G925&gt;0,'Data Input'!G925,IF('Data Input'!G925&lt;1,""))</f>
        <v/>
      </c>
      <c r="Y504" s="58" t="str">
        <f>IF('Data Input'!H925&gt;0,'Data Input'!H925,IF('Data Input'!H925&lt;1,""))</f>
        <v/>
      </c>
      <c r="Z504" s="65" t="str">
        <f>IF('Data Input'!I925&gt;0,'Data Input'!I925,IF('Data Input'!I925&lt;1,""))</f>
        <v/>
      </c>
      <c r="AA504" s="66"/>
    </row>
    <row r="505" spans="1:27" s="56" customFormat="1" ht="16.350000000000001" customHeight="1" x14ac:dyDescent="0.2">
      <c r="A505" s="51">
        <f>IF('Data Input'!A884&gt;0,'Data Input'!A884,IF('Data Input'!A884&lt;1,""))</f>
        <v>882</v>
      </c>
      <c r="B505" s="61" t="str">
        <f>IF('Data Input'!J884&gt;0,'Data Input'!J884,IF('Data Input'!J884&lt;1,""))</f>
        <v xml:space="preserve"> / </v>
      </c>
      <c r="C505" s="61"/>
      <c r="D505" s="61"/>
      <c r="E505" s="61"/>
      <c r="F505" s="61"/>
      <c r="G505" s="61"/>
      <c r="H505" s="58" t="str">
        <f>IF('Data Input'!D884&gt;0,'Data Input'!D884,IF('Data Input'!D884&lt;1,""))</f>
        <v/>
      </c>
      <c r="I505" s="65" t="str">
        <f>IF('Data Input'!E884&gt;0,'Data Input'!E884,IF('Data Input'!E884&lt;1,""))</f>
        <v/>
      </c>
      <c r="J505" s="66"/>
      <c r="K505" s="58" t="str">
        <f>IF('Data Input'!F884&gt;0,'Data Input'!F884,IF('Data Input'!F884&lt;1,""))</f>
        <v/>
      </c>
      <c r="L505" s="58" t="str">
        <f>IF('Data Input'!G884&gt;0,'Data Input'!G884,IF('Data Input'!G884&lt;1,""))</f>
        <v/>
      </c>
      <c r="M505" s="58" t="str">
        <f>IF('Data Input'!H884&gt;0,'Data Input'!H884,IF('Data Input'!H884&lt;1,""))</f>
        <v/>
      </c>
      <c r="N505" s="55" t="str">
        <f>IF('Data Input'!I884&gt;0,'Data Input'!I884,IF('Data Input'!I884&lt;1,""))</f>
        <v/>
      </c>
      <c r="O505" s="59">
        <f>IF('Data Input'!A926&gt;0,'Data Input'!A926,IF('Data Input'!A926&lt;1,""))</f>
        <v>924</v>
      </c>
      <c r="P505" s="61" t="str">
        <f>IF('Data Input'!J926&gt;0,'Data Input'!J926,IF('Data Input'!J926&lt;1,""))</f>
        <v xml:space="preserve"> / </v>
      </c>
      <c r="Q505" s="61"/>
      <c r="R505" s="61"/>
      <c r="S505" s="58" t="str">
        <f>IF('Data Input'!D926&gt;0,'Data Input'!D926,IF('Data Input'!D926&lt;1,""))</f>
        <v/>
      </c>
      <c r="T505" s="63" t="str">
        <f>IF('Data Input'!E926&gt;0,'Data Input'!E926,IF('Data Input'!E926&lt;1,""))</f>
        <v/>
      </c>
      <c r="U505" s="64"/>
      <c r="V505" s="65" t="str">
        <f>IF('Data Input'!F926&gt;0,'Data Input'!F926,IF('Data Input'!F926&lt;1,""))</f>
        <v/>
      </c>
      <c r="W505" s="66"/>
      <c r="X505" s="58" t="str">
        <f>IF('Data Input'!G926&gt;0,'Data Input'!G926,IF('Data Input'!G926&lt;1,""))</f>
        <v/>
      </c>
      <c r="Y505" s="58" t="str">
        <f>IF('Data Input'!H926&gt;0,'Data Input'!H926,IF('Data Input'!H926&lt;1,""))</f>
        <v/>
      </c>
      <c r="Z505" s="65" t="str">
        <f>IF('Data Input'!I926&gt;0,'Data Input'!I926,IF('Data Input'!I926&lt;1,""))</f>
        <v/>
      </c>
      <c r="AA505" s="66"/>
    </row>
    <row r="506" spans="1:27" s="56" customFormat="1" ht="16.350000000000001" customHeight="1" x14ac:dyDescent="0.2">
      <c r="A506" s="51">
        <f>IF('Data Input'!A885&gt;0,'Data Input'!A885,IF('Data Input'!A885&lt;1,""))</f>
        <v>883</v>
      </c>
      <c r="B506" s="61" t="str">
        <f>IF('Data Input'!J885&gt;0,'Data Input'!J885,IF('Data Input'!J885&lt;1,""))</f>
        <v xml:space="preserve"> / </v>
      </c>
      <c r="C506" s="61"/>
      <c r="D506" s="61"/>
      <c r="E506" s="61"/>
      <c r="F506" s="61"/>
      <c r="G506" s="61"/>
      <c r="H506" s="58" t="str">
        <f>IF('Data Input'!D885&gt;0,'Data Input'!D885,IF('Data Input'!D885&lt;1,""))</f>
        <v/>
      </c>
      <c r="I506" s="65" t="str">
        <f>IF('Data Input'!E885&gt;0,'Data Input'!E885,IF('Data Input'!E885&lt;1,""))</f>
        <v/>
      </c>
      <c r="J506" s="66"/>
      <c r="K506" s="58" t="str">
        <f>IF('Data Input'!F885&gt;0,'Data Input'!F885,IF('Data Input'!F885&lt;1,""))</f>
        <v/>
      </c>
      <c r="L506" s="58" t="str">
        <f>IF('Data Input'!G885&gt;0,'Data Input'!G885,IF('Data Input'!G885&lt;1,""))</f>
        <v/>
      </c>
      <c r="M506" s="58" t="str">
        <f>IF('Data Input'!H885&gt;0,'Data Input'!H885,IF('Data Input'!H885&lt;1,""))</f>
        <v/>
      </c>
      <c r="N506" s="55" t="str">
        <f>IF('Data Input'!I885&gt;0,'Data Input'!I885,IF('Data Input'!I885&lt;1,""))</f>
        <v/>
      </c>
      <c r="O506" s="59">
        <f>IF('Data Input'!A927&gt;0,'Data Input'!A927,IF('Data Input'!A927&lt;1,""))</f>
        <v>925</v>
      </c>
      <c r="P506" s="61" t="str">
        <f>IF('Data Input'!J927&gt;0,'Data Input'!J927,IF('Data Input'!J927&lt;1,""))</f>
        <v xml:space="preserve"> / </v>
      </c>
      <c r="Q506" s="61"/>
      <c r="R506" s="61"/>
      <c r="S506" s="58" t="str">
        <f>IF('Data Input'!D927&gt;0,'Data Input'!D927,IF('Data Input'!D927&lt;1,""))</f>
        <v/>
      </c>
      <c r="T506" s="63" t="str">
        <f>IF('Data Input'!E927&gt;0,'Data Input'!E927,IF('Data Input'!E927&lt;1,""))</f>
        <v/>
      </c>
      <c r="U506" s="64"/>
      <c r="V506" s="65" t="str">
        <f>IF('Data Input'!F927&gt;0,'Data Input'!F927,IF('Data Input'!F927&lt;1,""))</f>
        <v/>
      </c>
      <c r="W506" s="66"/>
      <c r="X506" s="58" t="str">
        <f>IF('Data Input'!G927&gt;0,'Data Input'!G927,IF('Data Input'!G927&lt;1,""))</f>
        <v/>
      </c>
      <c r="Y506" s="58" t="str">
        <f>IF('Data Input'!H927&gt;0,'Data Input'!H927,IF('Data Input'!H927&lt;1,""))</f>
        <v/>
      </c>
      <c r="Z506" s="65" t="str">
        <f>IF('Data Input'!I927&gt;0,'Data Input'!I927,IF('Data Input'!I927&lt;1,""))</f>
        <v/>
      </c>
      <c r="AA506" s="66"/>
    </row>
    <row r="507" spans="1:27" s="56" customFormat="1" ht="16.350000000000001" customHeight="1" x14ac:dyDescent="0.2">
      <c r="A507" s="51">
        <f>IF('Data Input'!A886&gt;0,'Data Input'!A886,IF('Data Input'!A886&lt;1,""))</f>
        <v>884</v>
      </c>
      <c r="B507" s="61" t="str">
        <f>IF('Data Input'!J886&gt;0,'Data Input'!J886,IF('Data Input'!J886&lt;1,""))</f>
        <v xml:space="preserve"> / </v>
      </c>
      <c r="C507" s="61"/>
      <c r="D507" s="61"/>
      <c r="E507" s="61"/>
      <c r="F507" s="61"/>
      <c r="G507" s="61"/>
      <c r="H507" s="58" t="str">
        <f>IF('Data Input'!D886&gt;0,'Data Input'!D886,IF('Data Input'!D886&lt;1,""))</f>
        <v/>
      </c>
      <c r="I507" s="65" t="str">
        <f>IF('Data Input'!E886&gt;0,'Data Input'!E886,IF('Data Input'!E886&lt;1,""))</f>
        <v/>
      </c>
      <c r="J507" s="66"/>
      <c r="K507" s="58" t="str">
        <f>IF('Data Input'!F886&gt;0,'Data Input'!F886,IF('Data Input'!F886&lt;1,""))</f>
        <v/>
      </c>
      <c r="L507" s="58" t="str">
        <f>IF('Data Input'!G886&gt;0,'Data Input'!G886,IF('Data Input'!G886&lt;1,""))</f>
        <v/>
      </c>
      <c r="M507" s="58" t="str">
        <f>IF('Data Input'!H886&gt;0,'Data Input'!H886,IF('Data Input'!H886&lt;1,""))</f>
        <v/>
      </c>
      <c r="N507" s="55" t="str">
        <f>IF('Data Input'!I886&gt;0,'Data Input'!I886,IF('Data Input'!I886&lt;1,""))</f>
        <v/>
      </c>
      <c r="O507" s="59">
        <f>IF('Data Input'!A928&gt;0,'Data Input'!A928,IF('Data Input'!A928&lt;1,""))</f>
        <v>926</v>
      </c>
      <c r="P507" s="61" t="str">
        <f>IF('Data Input'!J928&gt;0,'Data Input'!J928,IF('Data Input'!J928&lt;1,""))</f>
        <v xml:space="preserve"> / </v>
      </c>
      <c r="Q507" s="61"/>
      <c r="R507" s="61"/>
      <c r="S507" s="58" t="str">
        <f>IF('Data Input'!D928&gt;0,'Data Input'!D928,IF('Data Input'!D928&lt;1,""))</f>
        <v/>
      </c>
      <c r="T507" s="63" t="str">
        <f>IF('Data Input'!E928&gt;0,'Data Input'!E928,IF('Data Input'!E928&lt;1,""))</f>
        <v/>
      </c>
      <c r="U507" s="64"/>
      <c r="V507" s="65" t="str">
        <f>IF('Data Input'!F928&gt;0,'Data Input'!F928,IF('Data Input'!F928&lt;1,""))</f>
        <v/>
      </c>
      <c r="W507" s="66"/>
      <c r="X507" s="58" t="str">
        <f>IF('Data Input'!G928&gt;0,'Data Input'!G928,IF('Data Input'!G928&lt;1,""))</f>
        <v/>
      </c>
      <c r="Y507" s="58" t="str">
        <f>IF('Data Input'!H928&gt;0,'Data Input'!H928,IF('Data Input'!H928&lt;1,""))</f>
        <v/>
      </c>
      <c r="Z507" s="65" t="str">
        <f>IF('Data Input'!I928&gt;0,'Data Input'!I928,IF('Data Input'!I928&lt;1,""))</f>
        <v/>
      </c>
      <c r="AA507" s="66"/>
    </row>
    <row r="508" spans="1:27" s="56" customFormat="1" ht="16.350000000000001" customHeight="1" x14ac:dyDescent="0.2">
      <c r="A508" s="51">
        <f>IF('Data Input'!A887&gt;0,'Data Input'!A887,IF('Data Input'!A887&lt;1,""))</f>
        <v>885</v>
      </c>
      <c r="B508" s="61" t="str">
        <f>IF('Data Input'!J887&gt;0,'Data Input'!J887,IF('Data Input'!J887&lt;1,""))</f>
        <v xml:space="preserve"> / </v>
      </c>
      <c r="C508" s="61"/>
      <c r="D508" s="61"/>
      <c r="E508" s="61"/>
      <c r="F508" s="61"/>
      <c r="G508" s="61"/>
      <c r="H508" s="58" t="str">
        <f>IF('Data Input'!D887&gt;0,'Data Input'!D887,IF('Data Input'!D887&lt;1,""))</f>
        <v/>
      </c>
      <c r="I508" s="65" t="str">
        <f>IF('Data Input'!E887&gt;0,'Data Input'!E887,IF('Data Input'!E887&lt;1,""))</f>
        <v/>
      </c>
      <c r="J508" s="66"/>
      <c r="K508" s="58" t="str">
        <f>IF('Data Input'!F887&gt;0,'Data Input'!F887,IF('Data Input'!F887&lt;1,""))</f>
        <v/>
      </c>
      <c r="L508" s="58" t="str">
        <f>IF('Data Input'!G887&gt;0,'Data Input'!G887,IF('Data Input'!G887&lt;1,""))</f>
        <v/>
      </c>
      <c r="M508" s="58" t="str">
        <f>IF('Data Input'!H887&gt;0,'Data Input'!H887,IF('Data Input'!H887&lt;1,""))</f>
        <v/>
      </c>
      <c r="N508" s="55" t="str">
        <f>IF('Data Input'!I887&gt;0,'Data Input'!I887,IF('Data Input'!I887&lt;1,""))</f>
        <v/>
      </c>
      <c r="O508" s="59">
        <f>IF('Data Input'!A929&gt;0,'Data Input'!A929,IF('Data Input'!A929&lt;1,""))</f>
        <v>927</v>
      </c>
      <c r="P508" s="61" t="str">
        <f>IF('Data Input'!J929&gt;0,'Data Input'!J929,IF('Data Input'!J929&lt;1,""))</f>
        <v xml:space="preserve"> / </v>
      </c>
      <c r="Q508" s="61"/>
      <c r="R508" s="61"/>
      <c r="S508" s="58" t="str">
        <f>IF('Data Input'!D929&gt;0,'Data Input'!D929,IF('Data Input'!D929&lt;1,""))</f>
        <v/>
      </c>
      <c r="T508" s="63" t="str">
        <f>IF('Data Input'!E929&gt;0,'Data Input'!E929,IF('Data Input'!E929&lt;1,""))</f>
        <v/>
      </c>
      <c r="U508" s="64"/>
      <c r="V508" s="65" t="str">
        <f>IF('Data Input'!F929&gt;0,'Data Input'!F929,IF('Data Input'!F929&lt;1,""))</f>
        <v/>
      </c>
      <c r="W508" s="66"/>
      <c r="X508" s="58" t="str">
        <f>IF('Data Input'!G929&gt;0,'Data Input'!G929,IF('Data Input'!G929&lt;1,""))</f>
        <v/>
      </c>
      <c r="Y508" s="58" t="str">
        <f>IF('Data Input'!H929&gt;0,'Data Input'!H929,IF('Data Input'!H929&lt;1,""))</f>
        <v/>
      </c>
      <c r="Z508" s="65" t="str">
        <f>IF('Data Input'!I929&gt;0,'Data Input'!I929,IF('Data Input'!I929&lt;1,""))</f>
        <v/>
      </c>
      <c r="AA508" s="66"/>
    </row>
    <row r="509" spans="1:27" s="56" customFormat="1" ht="16.350000000000001" customHeight="1" x14ac:dyDescent="0.2">
      <c r="A509" s="51">
        <f>IF('Data Input'!A888&gt;0,'Data Input'!A888,IF('Data Input'!A888&lt;1,""))</f>
        <v>886</v>
      </c>
      <c r="B509" s="61" t="str">
        <f>IF('Data Input'!J888&gt;0,'Data Input'!J888,IF('Data Input'!J888&lt;1,""))</f>
        <v xml:space="preserve"> / </v>
      </c>
      <c r="C509" s="61"/>
      <c r="D509" s="61"/>
      <c r="E509" s="61"/>
      <c r="F509" s="61"/>
      <c r="G509" s="61"/>
      <c r="H509" s="58" t="str">
        <f>IF('Data Input'!D888&gt;0,'Data Input'!D888,IF('Data Input'!D888&lt;1,""))</f>
        <v/>
      </c>
      <c r="I509" s="65" t="str">
        <f>IF('Data Input'!E888&gt;0,'Data Input'!E888,IF('Data Input'!E888&lt;1,""))</f>
        <v/>
      </c>
      <c r="J509" s="66"/>
      <c r="K509" s="58" t="str">
        <f>IF('Data Input'!F888&gt;0,'Data Input'!F888,IF('Data Input'!F888&lt;1,""))</f>
        <v/>
      </c>
      <c r="L509" s="58" t="str">
        <f>IF('Data Input'!G888&gt;0,'Data Input'!G888,IF('Data Input'!G888&lt;1,""))</f>
        <v/>
      </c>
      <c r="M509" s="58" t="str">
        <f>IF('Data Input'!H888&gt;0,'Data Input'!H888,IF('Data Input'!H888&lt;1,""))</f>
        <v/>
      </c>
      <c r="N509" s="55" t="str">
        <f>IF('Data Input'!I888&gt;0,'Data Input'!I888,IF('Data Input'!I888&lt;1,""))</f>
        <v/>
      </c>
      <c r="O509" s="59">
        <f>IF('Data Input'!A930&gt;0,'Data Input'!A930,IF('Data Input'!A930&lt;1,""))</f>
        <v>928</v>
      </c>
      <c r="P509" s="61" t="str">
        <f>IF('Data Input'!J930&gt;0,'Data Input'!J930,IF('Data Input'!J930&lt;1,""))</f>
        <v xml:space="preserve"> / </v>
      </c>
      <c r="Q509" s="61"/>
      <c r="R509" s="61"/>
      <c r="S509" s="58" t="str">
        <f>IF('Data Input'!D930&gt;0,'Data Input'!D930,IF('Data Input'!D930&lt;1,""))</f>
        <v/>
      </c>
      <c r="T509" s="63" t="str">
        <f>IF('Data Input'!E930&gt;0,'Data Input'!E930,IF('Data Input'!E930&lt;1,""))</f>
        <v/>
      </c>
      <c r="U509" s="64"/>
      <c r="V509" s="65" t="str">
        <f>IF('Data Input'!F930&gt;0,'Data Input'!F930,IF('Data Input'!F930&lt;1,""))</f>
        <v/>
      </c>
      <c r="W509" s="66"/>
      <c r="X509" s="58" t="str">
        <f>IF('Data Input'!G930&gt;0,'Data Input'!G930,IF('Data Input'!G930&lt;1,""))</f>
        <v/>
      </c>
      <c r="Y509" s="58" t="str">
        <f>IF('Data Input'!H930&gt;0,'Data Input'!H930,IF('Data Input'!H930&lt;1,""))</f>
        <v/>
      </c>
      <c r="Z509" s="65" t="str">
        <f>IF('Data Input'!I930&gt;0,'Data Input'!I930,IF('Data Input'!I930&lt;1,""))</f>
        <v/>
      </c>
      <c r="AA509" s="66"/>
    </row>
    <row r="510" spans="1:27" s="56" customFormat="1" ht="16.350000000000001" customHeight="1" x14ac:dyDescent="0.2">
      <c r="A510" s="51">
        <f>IF('Data Input'!A889&gt;0,'Data Input'!A889,IF('Data Input'!A889&lt;1,""))</f>
        <v>887</v>
      </c>
      <c r="B510" s="61" t="str">
        <f>IF('Data Input'!J889&gt;0,'Data Input'!J889,IF('Data Input'!J889&lt;1,""))</f>
        <v xml:space="preserve"> / </v>
      </c>
      <c r="C510" s="61"/>
      <c r="D510" s="61"/>
      <c r="E510" s="61"/>
      <c r="F510" s="61"/>
      <c r="G510" s="61"/>
      <c r="H510" s="58" t="str">
        <f>IF('Data Input'!D889&gt;0,'Data Input'!D889,IF('Data Input'!D889&lt;1,""))</f>
        <v/>
      </c>
      <c r="I510" s="65" t="str">
        <f>IF('Data Input'!E889&gt;0,'Data Input'!E889,IF('Data Input'!E889&lt;1,""))</f>
        <v/>
      </c>
      <c r="J510" s="66"/>
      <c r="K510" s="58" t="str">
        <f>IF('Data Input'!F889&gt;0,'Data Input'!F889,IF('Data Input'!F889&lt;1,""))</f>
        <v/>
      </c>
      <c r="L510" s="58" t="str">
        <f>IF('Data Input'!G889&gt;0,'Data Input'!G889,IF('Data Input'!G889&lt;1,""))</f>
        <v/>
      </c>
      <c r="M510" s="58" t="str">
        <f>IF('Data Input'!H889&gt;0,'Data Input'!H889,IF('Data Input'!H889&lt;1,""))</f>
        <v/>
      </c>
      <c r="N510" s="55" t="str">
        <f>IF('Data Input'!I889&gt;0,'Data Input'!I889,IF('Data Input'!I889&lt;1,""))</f>
        <v/>
      </c>
      <c r="O510" s="59">
        <f>IF('Data Input'!A931&gt;0,'Data Input'!A931,IF('Data Input'!A931&lt;1,""))</f>
        <v>929</v>
      </c>
      <c r="P510" s="61" t="str">
        <f>IF('Data Input'!J931&gt;0,'Data Input'!J931,IF('Data Input'!J931&lt;1,""))</f>
        <v xml:space="preserve"> / </v>
      </c>
      <c r="Q510" s="61"/>
      <c r="R510" s="61"/>
      <c r="S510" s="58" t="str">
        <f>IF('Data Input'!D931&gt;0,'Data Input'!D931,IF('Data Input'!D931&lt;1,""))</f>
        <v/>
      </c>
      <c r="T510" s="63" t="str">
        <f>IF('Data Input'!E931&gt;0,'Data Input'!E931,IF('Data Input'!E931&lt;1,""))</f>
        <v/>
      </c>
      <c r="U510" s="64"/>
      <c r="V510" s="65" t="str">
        <f>IF('Data Input'!F931&gt;0,'Data Input'!F931,IF('Data Input'!F931&lt;1,""))</f>
        <v/>
      </c>
      <c r="W510" s="66"/>
      <c r="X510" s="58" t="str">
        <f>IF('Data Input'!G931&gt;0,'Data Input'!G931,IF('Data Input'!G931&lt;1,""))</f>
        <v/>
      </c>
      <c r="Y510" s="58" t="str">
        <f>IF('Data Input'!H931&gt;0,'Data Input'!H931,IF('Data Input'!H931&lt;1,""))</f>
        <v/>
      </c>
      <c r="Z510" s="65" t="str">
        <f>IF('Data Input'!I931&gt;0,'Data Input'!I931,IF('Data Input'!I931&lt;1,""))</f>
        <v/>
      </c>
      <c r="AA510" s="66"/>
    </row>
    <row r="511" spans="1:27" s="56" customFormat="1" ht="16.350000000000001" customHeight="1" x14ac:dyDescent="0.2">
      <c r="A511" s="51">
        <f>IF('Data Input'!A890&gt;0,'Data Input'!A890,IF('Data Input'!A890&lt;1,""))</f>
        <v>888</v>
      </c>
      <c r="B511" s="61" t="str">
        <f>IF('Data Input'!J890&gt;0,'Data Input'!J890,IF('Data Input'!J890&lt;1,""))</f>
        <v xml:space="preserve"> / </v>
      </c>
      <c r="C511" s="61"/>
      <c r="D511" s="61"/>
      <c r="E511" s="61"/>
      <c r="F511" s="61"/>
      <c r="G511" s="61"/>
      <c r="H511" s="58" t="str">
        <f>IF('Data Input'!D890&gt;0,'Data Input'!D890,IF('Data Input'!D890&lt;1,""))</f>
        <v/>
      </c>
      <c r="I511" s="65" t="str">
        <f>IF('Data Input'!E890&gt;0,'Data Input'!E890,IF('Data Input'!E890&lt;1,""))</f>
        <v/>
      </c>
      <c r="J511" s="66"/>
      <c r="K511" s="58" t="str">
        <f>IF('Data Input'!F890&gt;0,'Data Input'!F890,IF('Data Input'!F890&lt;1,""))</f>
        <v/>
      </c>
      <c r="L511" s="58" t="str">
        <f>IF('Data Input'!G890&gt;0,'Data Input'!G890,IF('Data Input'!G890&lt;1,""))</f>
        <v/>
      </c>
      <c r="M511" s="58" t="str">
        <f>IF('Data Input'!H890&gt;0,'Data Input'!H890,IF('Data Input'!H890&lt;1,""))</f>
        <v/>
      </c>
      <c r="N511" s="55" t="str">
        <f>IF('Data Input'!I890&gt;0,'Data Input'!I890,IF('Data Input'!I890&lt;1,""))</f>
        <v/>
      </c>
      <c r="O511" s="59">
        <f>IF('Data Input'!A932&gt;0,'Data Input'!A932,IF('Data Input'!A932&lt;1,""))</f>
        <v>930</v>
      </c>
      <c r="P511" s="61" t="str">
        <f>IF('Data Input'!J932&gt;0,'Data Input'!J932,IF('Data Input'!J932&lt;1,""))</f>
        <v xml:space="preserve"> / </v>
      </c>
      <c r="Q511" s="61"/>
      <c r="R511" s="61"/>
      <c r="S511" s="58" t="str">
        <f>IF('Data Input'!D932&gt;0,'Data Input'!D932,IF('Data Input'!D932&lt;1,""))</f>
        <v/>
      </c>
      <c r="T511" s="63" t="str">
        <f>IF('Data Input'!E932&gt;0,'Data Input'!E932,IF('Data Input'!E932&lt;1,""))</f>
        <v/>
      </c>
      <c r="U511" s="64"/>
      <c r="V511" s="65" t="str">
        <f>IF('Data Input'!F932&gt;0,'Data Input'!F932,IF('Data Input'!F932&lt;1,""))</f>
        <v/>
      </c>
      <c r="W511" s="66"/>
      <c r="X511" s="58" t="str">
        <f>IF('Data Input'!G932&gt;0,'Data Input'!G932,IF('Data Input'!G932&lt;1,""))</f>
        <v/>
      </c>
      <c r="Y511" s="58" t="str">
        <f>IF('Data Input'!H932&gt;0,'Data Input'!H932,IF('Data Input'!H932&lt;1,""))</f>
        <v/>
      </c>
      <c r="Z511" s="65" t="str">
        <f>IF('Data Input'!I932&gt;0,'Data Input'!I932,IF('Data Input'!I932&lt;1,""))</f>
        <v/>
      </c>
      <c r="AA511" s="66"/>
    </row>
    <row r="512" spans="1:27" s="56" customFormat="1" ht="16.350000000000001" customHeight="1" x14ac:dyDescent="0.2">
      <c r="A512" s="51">
        <f>IF('Data Input'!A891&gt;0,'Data Input'!A891,IF('Data Input'!A891&lt;1,""))</f>
        <v>889</v>
      </c>
      <c r="B512" s="61" t="str">
        <f>IF('Data Input'!J891&gt;0,'Data Input'!J891,IF('Data Input'!J891&lt;1,""))</f>
        <v xml:space="preserve"> / </v>
      </c>
      <c r="C512" s="61"/>
      <c r="D512" s="61"/>
      <c r="E512" s="61"/>
      <c r="F512" s="61"/>
      <c r="G512" s="61"/>
      <c r="H512" s="58" t="str">
        <f>IF('Data Input'!D891&gt;0,'Data Input'!D891,IF('Data Input'!D891&lt;1,""))</f>
        <v/>
      </c>
      <c r="I512" s="65" t="str">
        <f>IF('Data Input'!E891&gt;0,'Data Input'!E891,IF('Data Input'!E891&lt;1,""))</f>
        <v/>
      </c>
      <c r="J512" s="66"/>
      <c r="K512" s="58" t="str">
        <f>IF('Data Input'!F891&gt;0,'Data Input'!F891,IF('Data Input'!F891&lt;1,""))</f>
        <v/>
      </c>
      <c r="L512" s="58" t="str">
        <f>IF('Data Input'!G891&gt;0,'Data Input'!G891,IF('Data Input'!G891&lt;1,""))</f>
        <v/>
      </c>
      <c r="M512" s="58" t="str">
        <f>IF('Data Input'!H891&gt;0,'Data Input'!H891,IF('Data Input'!H891&lt;1,""))</f>
        <v/>
      </c>
      <c r="N512" s="55" t="str">
        <f>IF('Data Input'!I891&gt;0,'Data Input'!I891,IF('Data Input'!I891&lt;1,""))</f>
        <v/>
      </c>
      <c r="O512" s="59">
        <f>IF('Data Input'!A933&gt;0,'Data Input'!A933,IF('Data Input'!A933&lt;1,""))</f>
        <v>931</v>
      </c>
      <c r="P512" s="61" t="str">
        <f>IF('Data Input'!J933&gt;0,'Data Input'!J933,IF('Data Input'!J933&lt;1,""))</f>
        <v xml:space="preserve"> / </v>
      </c>
      <c r="Q512" s="61"/>
      <c r="R512" s="61"/>
      <c r="S512" s="58" t="str">
        <f>IF('Data Input'!D933&gt;0,'Data Input'!D933,IF('Data Input'!D933&lt;1,""))</f>
        <v/>
      </c>
      <c r="T512" s="63" t="str">
        <f>IF('Data Input'!E933&gt;0,'Data Input'!E933,IF('Data Input'!E933&lt;1,""))</f>
        <v/>
      </c>
      <c r="U512" s="64"/>
      <c r="V512" s="65" t="str">
        <f>IF('Data Input'!F933&gt;0,'Data Input'!F933,IF('Data Input'!F933&lt;1,""))</f>
        <v/>
      </c>
      <c r="W512" s="66"/>
      <c r="X512" s="58" t="str">
        <f>IF('Data Input'!G933&gt;0,'Data Input'!G933,IF('Data Input'!G933&lt;1,""))</f>
        <v/>
      </c>
      <c r="Y512" s="58" t="str">
        <f>IF('Data Input'!H933&gt;0,'Data Input'!H933,IF('Data Input'!H933&lt;1,""))</f>
        <v/>
      </c>
      <c r="Z512" s="65" t="str">
        <f>IF('Data Input'!I933&gt;0,'Data Input'!I933,IF('Data Input'!I933&lt;1,""))</f>
        <v/>
      </c>
      <c r="AA512" s="66"/>
    </row>
    <row r="513" spans="1:27" s="56" customFormat="1" ht="16.350000000000001" customHeight="1" x14ac:dyDescent="0.2">
      <c r="A513" s="51">
        <f>IF('Data Input'!A892&gt;0,'Data Input'!A892,IF('Data Input'!A892&lt;1,""))</f>
        <v>890</v>
      </c>
      <c r="B513" s="61" t="str">
        <f>IF('Data Input'!J892&gt;0,'Data Input'!J892,IF('Data Input'!J892&lt;1,""))</f>
        <v xml:space="preserve"> / </v>
      </c>
      <c r="C513" s="61"/>
      <c r="D513" s="61"/>
      <c r="E513" s="61"/>
      <c r="F513" s="61"/>
      <c r="G513" s="61"/>
      <c r="H513" s="58" t="str">
        <f>IF('Data Input'!D892&gt;0,'Data Input'!D892,IF('Data Input'!D892&lt;1,""))</f>
        <v/>
      </c>
      <c r="I513" s="65" t="str">
        <f>IF('Data Input'!E892&gt;0,'Data Input'!E892,IF('Data Input'!E892&lt;1,""))</f>
        <v/>
      </c>
      <c r="J513" s="66"/>
      <c r="K513" s="58" t="str">
        <f>IF('Data Input'!F892&gt;0,'Data Input'!F892,IF('Data Input'!F892&lt;1,""))</f>
        <v/>
      </c>
      <c r="L513" s="58" t="str">
        <f>IF('Data Input'!G892&gt;0,'Data Input'!G892,IF('Data Input'!G892&lt;1,""))</f>
        <v/>
      </c>
      <c r="M513" s="58" t="str">
        <f>IF('Data Input'!H892&gt;0,'Data Input'!H892,IF('Data Input'!H892&lt;1,""))</f>
        <v/>
      </c>
      <c r="N513" s="55" t="str">
        <f>IF('Data Input'!I892&gt;0,'Data Input'!I892,IF('Data Input'!I892&lt;1,""))</f>
        <v/>
      </c>
      <c r="O513" s="59">
        <f>IF('Data Input'!A934&gt;0,'Data Input'!A934,IF('Data Input'!A934&lt;1,""))</f>
        <v>932</v>
      </c>
      <c r="P513" s="61" t="str">
        <f>IF('Data Input'!J934&gt;0,'Data Input'!J934,IF('Data Input'!J934&lt;1,""))</f>
        <v xml:space="preserve"> / </v>
      </c>
      <c r="Q513" s="61"/>
      <c r="R513" s="61"/>
      <c r="S513" s="58" t="str">
        <f>IF('Data Input'!D934&gt;0,'Data Input'!D934,IF('Data Input'!D934&lt;1,""))</f>
        <v/>
      </c>
      <c r="T513" s="63" t="str">
        <f>IF('Data Input'!E934&gt;0,'Data Input'!E934,IF('Data Input'!E934&lt;1,""))</f>
        <v/>
      </c>
      <c r="U513" s="64"/>
      <c r="V513" s="65" t="str">
        <f>IF('Data Input'!F934&gt;0,'Data Input'!F934,IF('Data Input'!F934&lt;1,""))</f>
        <v/>
      </c>
      <c r="W513" s="66"/>
      <c r="X513" s="58" t="str">
        <f>IF('Data Input'!G934&gt;0,'Data Input'!G934,IF('Data Input'!G934&lt;1,""))</f>
        <v/>
      </c>
      <c r="Y513" s="58" t="str">
        <f>IF('Data Input'!H934&gt;0,'Data Input'!H934,IF('Data Input'!H934&lt;1,""))</f>
        <v/>
      </c>
      <c r="Z513" s="65" t="str">
        <f>IF('Data Input'!I934&gt;0,'Data Input'!I934,IF('Data Input'!I934&lt;1,""))</f>
        <v/>
      </c>
      <c r="AA513" s="66"/>
    </row>
    <row r="514" spans="1:27" s="56" customFormat="1" ht="16.350000000000001" customHeight="1" x14ac:dyDescent="0.2">
      <c r="A514" s="51">
        <f>IF('Data Input'!A893&gt;0,'Data Input'!A893,IF('Data Input'!A893&lt;1,""))</f>
        <v>891</v>
      </c>
      <c r="B514" s="61" t="str">
        <f>IF('Data Input'!J893&gt;0,'Data Input'!J893,IF('Data Input'!J893&lt;1,""))</f>
        <v xml:space="preserve"> / </v>
      </c>
      <c r="C514" s="61"/>
      <c r="D514" s="61"/>
      <c r="E514" s="61"/>
      <c r="F514" s="61"/>
      <c r="G514" s="61"/>
      <c r="H514" s="58" t="str">
        <f>IF('Data Input'!D893&gt;0,'Data Input'!D893,IF('Data Input'!D893&lt;1,""))</f>
        <v/>
      </c>
      <c r="I514" s="65" t="str">
        <f>IF('Data Input'!E893&gt;0,'Data Input'!E893,IF('Data Input'!E893&lt;1,""))</f>
        <v/>
      </c>
      <c r="J514" s="66"/>
      <c r="K514" s="58" t="str">
        <f>IF('Data Input'!F893&gt;0,'Data Input'!F893,IF('Data Input'!F893&lt;1,""))</f>
        <v/>
      </c>
      <c r="L514" s="58" t="str">
        <f>IF('Data Input'!G893&gt;0,'Data Input'!G893,IF('Data Input'!G893&lt;1,""))</f>
        <v/>
      </c>
      <c r="M514" s="58" t="str">
        <f>IF('Data Input'!H893&gt;0,'Data Input'!H893,IF('Data Input'!H893&lt;1,""))</f>
        <v/>
      </c>
      <c r="N514" s="55" t="str">
        <f>IF('Data Input'!I893&gt;0,'Data Input'!I893,IF('Data Input'!I893&lt;1,""))</f>
        <v/>
      </c>
      <c r="O514" s="59">
        <f>IF('Data Input'!A935&gt;0,'Data Input'!A935,IF('Data Input'!A935&lt;1,""))</f>
        <v>933</v>
      </c>
      <c r="P514" s="61" t="str">
        <f>IF('Data Input'!J935&gt;0,'Data Input'!J935,IF('Data Input'!J935&lt;1,""))</f>
        <v xml:space="preserve"> / </v>
      </c>
      <c r="Q514" s="61"/>
      <c r="R514" s="61"/>
      <c r="S514" s="58" t="str">
        <f>IF('Data Input'!D935&gt;0,'Data Input'!D935,IF('Data Input'!D935&lt;1,""))</f>
        <v/>
      </c>
      <c r="T514" s="63" t="str">
        <f>IF('Data Input'!E935&gt;0,'Data Input'!E935,IF('Data Input'!E935&lt;1,""))</f>
        <v/>
      </c>
      <c r="U514" s="64"/>
      <c r="V514" s="65" t="str">
        <f>IF('Data Input'!F935&gt;0,'Data Input'!F935,IF('Data Input'!F935&lt;1,""))</f>
        <v/>
      </c>
      <c r="W514" s="66"/>
      <c r="X514" s="58" t="str">
        <f>IF('Data Input'!G935&gt;0,'Data Input'!G935,IF('Data Input'!G935&lt;1,""))</f>
        <v/>
      </c>
      <c r="Y514" s="58" t="str">
        <f>IF('Data Input'!H935&gt;0,'Data Input'!H935,IF('Data Input'!H935&lt;1,""))</f>
        <v/>
      </c>
      <c r="Z514" s="65" t="str">
        <f>IF('Data Input'!I935&gt;0,'Data Input'!I935,IF('Data Input'!I935&lt;1,""))</f>
        <v/>
      </c>
      <c r="AA514" s="66"/>
    </row>
    <row r="515" spans="1:27" s="56" customFormat="1" ht="16.350000000000001" customHeight="1" x14ac:dyDescent="0.2">
      <c r="A515" s="51">
        <f>IF('Data Input'!A894&gt;0,'Data Input'!A894,IF('Data Input'!A894&lt;1,""))</f>
        <v>892</v>
      </c>
      <c r="B515" s="61" t="str">
        <f>IF('Data Input'!J894&gt;0,'Data Input'!J894,IF('Data Input'!J894&lt;1,""))</f>
        <v xml:space="preserve"> / </v>
      </c>
      <c r="C515" s="61"/>
      <c r="D515" s="61"/>
      <c r="E515" s="61"/>
      <c r="F515" s="61"/>
      <c r="G515" s="61"/>
      <c r="H515" s="58" t="str">
        <f>IF('Data Input'!D894&gt;0,'Data Input'!D894,IF('Data Input'!D894&lt;1,""))</f>
        <v/>
      </c>
      <c r="I515" s="65" t="str">
        <f>IF('Data Input'!E894&gt;0,'Data Input'!E894,IF('Data Input'!E894&lt;1,""))</f>
        <v/>
      </c>
      <c r="J515" s="66"/>
      <c r="K515" s="58" t="str">
        <f>IF('Data Input'!F894&gt;0,'Data Input'!F894,IF('Data Input'!F894&lt;1,""))</f>
        <v/>
      </c>
      <c r="L515" s="58" t="str">
        <f>IF('Data Input'!G894&gt;0,'Data Input'!G894,IF('Data Input'!G894&lt;1,""))</f>
        <v/>
      </c>
      <c r="M515" s="58" t="str">
        <f>IF('Data Input'!H894&gt;0,'Data Input'!H894,IF('Data Input'!H894&lt;1,""))</f>
        <v/>
      </c>
      <c r="N515" s="55" t="str">
        <f>IF('Data Input'!I894&gt;0,'Data Input'!I894,IF('Data Input'!I894&lt;1,""))</f>
        <v/>
      </c>
      <c r="O515" s="59">
        <f>IF('Data Input'!A936&gt;0,'Data Input'!A936,IF('Data Input'!A936&lt;1,""))</f>
        <v>934</v>
      </c>
      <c r="P515" s="61" t="str">
        <f>IF('Data Input'!J936&gt;0,'Data Input'!J936,IF('Data Input'!J936&lt;1,""))</f>
        <v xml:space="preserve"> / </v>
      </c>
      <c r="Q515" s="61"/>
      <c r="R515" s="61"/>
      <c r="S515" s="58" t="str">
        <f>IF('Data Input'!D936&gt;0,'Data Input'!D936,IF('Data Input'!D936&lt;1,""))</f>
        <v/>
      </c>
      <c r="T515" s="63" t="str">
        <f>IF('Data Input'!E936&gt;0,'Data Input'!E936,IF('Data Input'!E936&lt;1,""))</f>
        <v/>
      </c>
      <c r="U515" s="64"/>
      <c r="V515" s="65" t="str">
        <f>IF('Data Input'!F936&gt;0,'Data Input'!F936,IF('Data Input'!F936&lt;1,""))</f>
        <v/>
      </c>
      <c r="W515" s="66"/>
      <c r="X515" s="58" t="str">
        <f>IF('Data Input'!G936&gt;0,'Data Input'!G936,IF('Data Input'!G936&lt;1,""))</f>
        <v/>
      </c>
      <c r="Y515" s="58" t="str">
        <f>IF('Data Input'!H936&gt;0,'Data Input'!H936,IF('Data Input'!H936&lt;1,""))</f>
        <v/>
      </c>
      <c r="Z515" s="65" t="str">
        <f>IF('Data Input'!I936&gt;0,'Data Input'!I936,IF('Data Input'!I936&lt;1,""))</f>
        <v/>
      </c>
      <c r="AA515" s="66"/>
    </row>
    <row r="516" spans="1:27" s="56" customFormat="1" ht="16.350000000000001" customHeight="1" x14ac:dyDescent="0.2">
      <c r="A516" s="51">
        <f>IF('Data Input'!A895&gt;0,'Data Input'!A895,IF('Data Input'!A895&lt;1,""))</f>
        <v>893</v>
      </c>
      <c r="B516" s="61" t="str">
        <f>IF('Data Input'!J895&gt;0,'Data Input'!J895,IF('Data Input'!J895&lt;1,""))</f>
        <v xml:space="preserve"> / </v>
      </c>
      <c r="C516" s="61"/>
      <c r="D516" s="61"/>
      <c r="E516" s="61"/>
      <c r="F516" s="61"/>
      <c r="G516" s="61"/>
      <c r="H516" s="58" t="str">
        <f>IF('Data Input'!D895&gt;0,'Data Input'!D895,IF('Data Input'!D895&lt;1,""))</f>
        <v/>
      </c>
      <c r="I516" s="65" t="str">
        <f>IF('Data Input'!E895&gt;0,'Data Input'!E895,IF('Data Input'!E895&lt;1,""))</f>
        <v/>
      </c>
      <c r="J516" s="66"/>
      <c r="K516" s="58" t="str">
        <f>IF('Data Input'!F895&gt;0,'Data Input'!F895,IF('Data Input'!F895&lt;1,""))</f>
        <v/>
      </c>
      <c r="L516" s="58" t="str">
        <f>IF('Data Input'!G895&gt;0,'Data Input'!G895,IF('Data Input'!G895&lt;1,""))</f>
        <v/>
      </c>
      <c r="M516" s="58" t="str">
        <f>IF('Data Input'!H895&gt;0,'Data Input'!H895,IF('Data Input'!H895&lt;1,""))</f>
        <v/>
      </c>
      <c r="N516" s="55" t="str">
        <f>IF('Data Input'!I895&gt;0,'Data Input'!I895,IF('Data Input'!I895&lt;1,""))</f>
        <v/>
      </c>
      <c r="O516" s="59">
        <f>IF('Data Input'!A937&gt;0,'Data Input'!A937,IF('Data Input'!A937&lt;1,""))</f>
        <v>935</v>
      </c>
      <c r="P516" s="61" t="str">
        <f>IF('Data Input'!J937&gt;0,'Data Input'!J937,IF('Data Input'!J937&lt;1,""))</f>
        <v xml:space="preserve"> / </v>
      </c>
      <c r="Q516" s="61"/>
      <c r="R516" s="61"/>
      <c r="S516" s="58" t="str">
        <f>IF('Data Input'!D937&gt;0,'Data Input'!D937,IF('Data Input'!D937&lt;1,""))</f>
        <v/>
      </c>
      <c r="T516" s="63" t="str">
        <f>IF('Data Input'!E937&gt;0,'Data Input'!E937,IF('Data Input'!E937&lt;1,""))</f>
        <v/>
      </c>
      <c r="U516" s="64"/>
      <c r="V516" s="65" t="str">
        <f>IF('Data Input'!F937&gt;0,'Data Input'!F937,IF('Data Input'!F937&lt;1,""))</f>
        <v/>
      </c>
      <c r="W516" s="66"/>
      <c r="X516" s="58" t="str">
        <f>IF('Data Input'!G937&gt;0,'Data Input'!G937,IF('Data Input'!G937&lt;1,""))</f>
        <v/>
      </c>
      <c r="Y516" s="58" t="str">
        <f>IF('Data Input'!H937&gt;0,'Data Input'!H937,IF('Data Input'!H937&lt;1,""))</f>
        <v/>
      </c>
      <c r="Z516" s="65" t="str">
        <f>IF('Data Input'!I937&gt;0,'Data Input'!I937,IF('Data Input'!I937&lt;1,""))</f>
        <v/>
      </c>
      <c r="AA516" s="66"/>
    </row>
    <row r="517" spans="1:27" s="56" customFormat="1" ht="16.350000000000001" customHeight="1" x14ac:dyDescent="0.2">
      <c r="A517" s="51">
        <f>IF('Data Input'!A896&gt;0,'Data Input'!A896,IF('Data Input'!A896&lt;1,""))</f>
        <v>894</v>
      </c>
      <c r="B517" s="61" t="str">
        <f>IF('Data Input'!J896&gt;0,'Data Input'!J896,IF('Data Input'!J896&lt;1,""))</f>
        <v xml:space="preserve"> / </v>
      </c>
      <c r="C517" s="61"/>
      <c r="D517" s="61"/>
      <c r="E517" s="61"/>
      <c r="F517" s="61"/>
      <c r="G517" s="61"/>
      <c r="H517" s="58" t="str">
        <f>IF('Data Input'!D896&gt;0,'Data Input'!D896,IF('Data Input'!D896&lt;1,""))</f>
        <v/>
      </c>
      <c r="I517" s="65" t="str">
        <f>IF('Data Input'!E896&gt;0,'Data Input'!E896,IF('Data Input'!E896&lt;1,""))</f>
        <v/>
      </c>
      <c r="J517" s="66"/>
      <c r="K517" s="58" t="str">
        <f>IF('Data Input'!F896&gt;0,'Data Input'!F896,IF('Data Input'!F896&lt;1,""))</f>
        <v/>
      </c>
      <c r="L517" s="58" t="str">
        <f>IF('Data Input'!G896&gt;0,'Data Input'!G896,IF('Data Input'!G896&lt;1,""))</f>
        <v/>
      </c>
      <c r="M517" s="58" t="str">
        <f>IF('Data Input'!H896&gt;0,'Data Input'!H896,IF('Data Input'!H896&lt;1,""))</f>
        <v/>
      </c>
      <c r="N517" s="55" t="str">
        <f>IF('Data Input'!I896&gt;0,'Data Input'!I896,IF('Data Input'!I896&lt;1,""))</f>
        <v/>
      </c>
      <c r="O517" s="59">
        <f>IF('Data Input'!A938&gt;0,'Data Input'!A938,IF('Data Input'!A938&lt;1,""))</f>
        <v>936</v>
      </c>
      <c r="P517" s="61" t="str">
        <f>IF('Data Input'!J938&gt;0,'Data Input'!J938,IF('Data Input'!J938&lt;1,""))</f>
        <v xml:space="preserve"> / </v>
      </c>
      <c r="Q517" s="61"/>
      <c r="R517" s="61"/>
      <c r="S517" s="58" t="str">
        <f>IF('Data Input'!D938&gt;0,'Data Input'!D938,IF('Data Input'!D938&lt;1,""))</f>
        <v/>
      </c>
      <c r="T517" s="63" t="str">
        <f>IF('Data Input'!E938&gt;0,'Data Input'!E938,IF('Data Input'!E938&lt;1,""))</f>
        <v/>
      </c>
      <c r="U517" s="64"/>
      <c r="V517" s="65" t="str">
        <f>IF('Data Input'!F938&gt;0,'Data Input'!F938,IF('Data Input'!F938&lt;1,""))</f>
        <v/>
      </c>
      <c r="W517" s="66"/>
      <c r="X517" s="58" t="str">
        <f>IF('Data Input'!G938&gt;0,'Data Input'!G938,IF('Data Input'!G938&lt;1,""))</f>
        <v/>
      </c>
      <c r="Y517" s="58" t="str">
        <f>IF('Data Input'!H938&gt;0,'Data Input'!H938,IF('Data Input'!H938&lt;1,""))</f>
        <v/>
      </c>
      <c r="Z517" s="65" t="str">
        <f>IF('Data Input'!I938&gt;0,'Data Input'!I938,IF('Data Input'!I938&lt;1,""))</f>
        <v/>
      </c>
      <c r="AA517" s="66"/>
    </row>
    <row r="518" spans="1:27" s="56" customFormat="1" ht="16.350000000000001" customHeight="1" x14ac:dyDescent="0.2">
      <c r="A518" s="51">
        <f>IF('Data Input'!A897&gt;0,'Data Input'!A897,IF('Data Input'!A897&lt;1,""))</f>
        <v>895</v>
      </c>
      <c r="B518" s="61" t="str">
        <f>IF('Data Input'!J897&gt;0,'Data Input'!J897,IF('Data Input'!J897&lt;1,""))</f>
        <v xml:space="preserve"> / </v>
      </c>
      <c r="C518" s="61"/>
      <c r="D518" s="61"/>
      <c r="E518" s="61"/>
      <c r="F518" s="61"/>
      <c r="G518" s="61"/>
      <c r="H518" s="58" t="str">
        <f>IF('Data Input'!D897&gt;0,'Data Input'!D897,IF('Data Input'!D897&lt;1,""))</f>
        <v/>
      </c>
      <c r="I518" s="65" t="str">
        <f>IF('Data Input'!E897&gt;0,'Data Input'!E897,IF('Data Input'!E897&lt;1,""))</f>
        <v/>
      </c>
      <c r="J518" s="66"/>
      <c r="K518" s="58" t="str">
        <f>IF('Data Input'!F897&gt;0,'Data Input'!F897,IF('Data Input'!F897&lt;1,""))</f>
        <v/>
      </c>
      <c r="L518" s="58" t="str">
        <f>IF('Data Input'!G897&gt;0,'Data Input'!G897,IF('Data Input'!G897&lt;1,""))</f>
        <v/>
      </c>
      <c r="M518" s="58" t="str">
        <f>IF('Data Input'!H897&gt;0,'Data Input'!H897,IF('Data Input'!H897&lt;1,""))</f>
        <v/>
      </c>
      <c r="N518" s="55" t="str">
        <f>IF('Data Input'!I897&gt;0,'Data Input'!I897,IF('Data Input'!I897&lt;1,""))</f>
        <v/>
      </c>
      <c r="O518" s="59">
        <f>IF('Data Input'!A939&gt;0,'Data Input'!A939,IF('Data Input'!A939&lt;1,""))</f>
        <v>937</v>
      </c>
      <c r="P518" s="61" t="str">
        <f>IF('Data Input'!J939&gt;0,'Data Input'!J939,IF('Data Input'!J939&lt;1,""))</f>
        <v xml:space="preserve"> / </v>
      </c>
      <c r="Q518" s="61"/>
      <c r="R518" s="61"/>
      <c r="S518" s="58" t="str">
        <f>IF('Data Input'!D939&gt;0,'Data Input'!D939,IF('Data Input'!D939&lt;1,""))</f>
        <v/>
      </c>
      <c r="T518" s="63" t="str">
        <f>IF('Data Input'!E939&gt;0,'Data Input'!E939,IF('Data Input'!E939&lt;1,""))</f>
        <v/>
      </c>
      <c r="U518" s="64"/>
      <c r="V518" s="65" t="str">
        <f>IF('Data Input'!F939&gt;0,'Data Input'!F939,IF('Data Input'!F939&lt;1,""))</f>
        <v/>
      </c>
      <c r="W518" s="66"/>
      <c r="X518" s="58" t="str">
        <f>IF('Data Input'!G939&gt;0,'Data Input'!G939,IF('Data Input'!G939&lt;1,""))</f>
        <v/>
      </c>
      <c r="Y518" s="58" t="str">
        <f>IF('Data Input'!H939&gt;0,'Data Input'!H939,IF('Data Input'!H939&lt;1,""))</f>
        <v/>
      </c>
      <c r="Z518" s="65" t="str">
        <f>IF('Data Input'!I939&gt;0,'Data Input'!I939,IF('Data Input'!I939&lt;1,""))</f>
        <v/>
      </c>
      <c r="AA518" s="66"/>
    </row>
    <row r="519" spans="1:27" s="56" customFormat="1" ht="16.350000000000001" customHeight="1" x14ac:dyDescent="0.2">
      <c r="A519" s="51">
        <f>IF('Data Input'!A898&gt;0,'Data Input'!A898,IF('Data Input'!A898&lt;1,""))</f>
        <v>896</v>
      </c>
      <c r="B519" s="61" t="str">
        <f>IF('Data Input'!J898&gt;0,'Data Input'!J898,IF('Data Input'!J898&lt;1,""))</f>
        <v xml:space="preserve"> / </v>
      </c>
      <c r="C519" s="61"/>
      <c r="D519" s="61"/>
      <c r="E519" s="61"/>
      <c r="F519" s="61"/>
      <c r="G519" s="61"/>
      <c r="H519" s="58" t="str">
        <f>IF('Data Input'!D898&gt;0,'Data Input'!D898,IF('Data Input'!D898&lt;1,""))</f>
        <v/>
      </c>
      <c r="I519" s="65" t="str">
        <f>IF('Data Input'!E898&gt;0,'Data Input'!E898,IF('Data Input'!E898&lt;1,""))</f>
        <v/>
      </c>
      <c r="J519" s="66"/>
      <c r="K519" s="58" t="str">
        <f>IF('Data Input'!F898&gt;0,'Data Input'!F898,IF('Data Input'!F898&lt;1,""))</f>
        <v/>
      </c>
      <c r="L519" s="58" t="str">
        <f>IF('Data Input'!G898&gt;0,'Data Input'!G898,IF('Data Input'!G898&lt;1,""))</f>
        <v/>
      </c>
      <c r="M519" s="58" t="str">
        <f>IF('Data Input'!H898&gt;0,'Data Input'!H898,IF('Data Input'!H898&lt;1,""))</f>
        <v/>
      </c>
      <c r="N519" s="55" t="str">
        <f>IF('Data Input'!I898&gt;0,'Data Input'!I898,IF('Data Input'!I898&lt;1,""))</f>
        <v/>
      </c>
      <c r="O519" s="59">
        <f>IF('Data Input'!A940&gt;0,'Data Input'!A940,IF('Data Input'!A940&lt;1,""))</f>
        <v>938</v>
      </c>
      <c r="P519" s="61" t="str">
        <f>IF('Data Input'!J940&gt;0,'Data Input'!J940,IF('Data Input'!J940&lt;1,""))</f>
        <v xml:space="preserve"> / </v>
      </c>
      <c r="Q519" s="61"/>
      <c r="R519" s="61"/>
      <c r="S519" s="58" t="str">
        <f>IF('Data Input'!D940&gt;0,'Data Input'!D940,IF('Data Input'!D940&lt;1,""))</f>
        <v/>
      </c>
      <c r="T519" s="63" t="str">
        <f>IF('Data Input'!E940&gt;0,'Data Input'!E940,IF('Data Input'!E940&lt;1,""))</f>
        <v/>
      </c>
      <c r="U519" s="64"/>
      <c r="V519" s="65" t="str">
        <f>IF('Data Input'!F940&gt;0,'Data Input'!F940,IF('Data Input'!F940&lt;1,""))</f>
        <v/>
      </c>
      <c r="W519" s="66"/>
      <c r="X519" s="58" t="str">
        <f>IF('Data Input'!G940&gt;0,'Data Input'!G940,IF('Data Input'!G940&lt;1,""))</f>
        <v/>
      </c>
      <c r="Y519" s="58" t="str">
        <f>IF('Data Input'!H940&gt;0,'Data Input'!H940,IF('Data Input'!H940&lt;1,""))</f>
        <v/>
      </c>
      <c r="Z519" s="65" t="str">
        <f>IF('Data Input'!I940&gt;0,'Data Input'!I940,IF('Data Input'!I940&lt;1,""))</f>
        <v/>
      </c>
      <c r="AA519" s="66"/>
    </row>
    <row r="520" spans="1:27" s="56" customFormat="1" ht="16.350000000000001" customHeight="1" x14ac:dyDescent="0.2">
      <c r="A520" s="51">
        <f>IF('Data Input'!A899&gt;0,'Data Input'!A899,IF('Data Input'!A899&lt;1,""))</f>
        <v>897</v>
      </c>
      <c r="B520" s="61" t="str">
        <f>IF('Data Input'!J899&gt;0,'Data Input'!J899,IF('Data Input'!J899&lt;1,""))</f>
        <v xml:space="preserve"> / </v>
      </c>
      <c r="C520" s="61"/>
      <c r="D520" s="61"/>
      <c r="E520" s="61"/>
      <c r="F520" s="61"/>
      <c r="G520" s="61"/>
      <c r="H520" s="58" t="str">
        <f>IF('Data Input'!D899&gt;0,'Data Input'!D899,IF('Data Input'!D899&lt;1,""))</f>
        <v/>
      </c>
      <c r="I520" s="65" t="str">
        <f>IF('Data Input'!E899&gt;0,'Data Input'!E899,IF('Data Input'!E899&lt;1,""))</f>
        <v/>
      </c>
      <c r="J520" s="66"/>
      <c r="K520" s="58" t="str">
        <f>IF('Data Input'!F899&gt;0,'Data Input'!F899,IF('Data Input'!F899&lt;1,""))</f>
        <v/>
      </c>
      <c r="L520" s="58" t="str">
        <f>IF('Data Input'!G899&gt;0,'Data Input'!G899,IF('Data Input'!G899&lt;1,""))</f>
        <v/>
      </c>
      <c r="M520" s="58" t="str">
        <f>IF('Data Input'!H899&gt;0,'Data Input'!H899,IF('Data Input'!H899&lt;1,""))</f>
        <v/>
      </c>
      <c r="N520" s="55" t="str">
        <f>IF('Data Input'!I899&gt;0,'Data Input'!I899,IF('Data Input'!I899&lt;1,""))</f>
        <v/>
      </c>
      <c r="O520" s="59">
        <f>IF('Data Input'!A941&gt;0,'Data Input'!A941,IF('Data Input'!A941&lt;1,""))</f>
        <v>939</v>
      </c>
      <c r="P520" s="61" t="str">
        <f>IF('Data Input'!J941&gt;0,'Data Input'!J941,IF('Data Input'!J941&lt;1,""))</f>
        <v xml:space="preserve"> / </v>
      </c>
      <c r="Q520" s="61"/>
      <c r="R520" s="61"/>
      <c r="S520" s="58" t="str">
        <f>IF('Data Input'!D941&gt;0,'Data Input'!D941,IF('Data Input'!D941&lt;1,""))</f>
        <v/>
      </c>
      <c r="T520" s="63" t="str">
        <f>IF('Data Input'!E941&gt;0,'Data Input'!E941,IF('Data Input'!E941&lt;1,""))</f>
        <v/>
      </c>
      <c r="U520" s="64"/>
      <c r="V520" s="65" t="str">
        <f>IF('Data Input'!F941&gt;0,'Data Input'!F941,IF('Data Input'!F941&lt;1,""))</f>
        <v/>
      </c>
      <c r="W520" s="66"/>
      <c r="X520" s="58" t="str">
        <f>IF('Data Input'!G941&gt;0,'Data Input'!G941,IF('Data Input'!G941&lt;1,""))</f>
        <v/>
      </c>
      <c r="Y520" s="58" t="str">
        <f>IF('Data Input'!H941&gt;0,'Data Input'!H941,IF('Data Input'!H941&lt;1,""))</f>
        <v/>
      </c>
      <c r="Z520" s="65" t="str">
        <f>IF('Data Input'!I941&gt;0,'Data Input'!I941,IF('Data Input'!I941&lt;1,""))</f>
        <v/>
      </c>
      <c r="AA520" s="66"/>
    </row>
    <row r="521" spans="1:27" s="56" customFormat="1" ht="16.350000000000001" customHeight="1" x14ac:dyDescent="0.2">
      <c r="A521" s="51">
        <f>IF('Data Input'!A900&gt;0,'Data Input'!A900,IF('Data Input'!A900&lt;1,""))</f>
        <v>898</v>
      </c>
      <c r="B521" s="61" t="str">
        <f>IF('Data Input'!J900&gt;0,'Data Input'!J900,IF('Data Input'!J900&lt;1,""))</f>
        <v xml:space="preserve"> / </v>
      </c>
      <c r="C521" s="61"/>
      <c r="D521" s="61"/>
      <c r="E521" s="61"/>
      <c r="F521" s="61"/>
      <c r="G521" s="61"/>
      <c r="H521" s="58" t="str">
        <f>IF('Data Input'!D900&gt;0,'Data Input'!D900,IF('Data Input'!D900&lt;1,""))</f>
        <v/>
      </c>
      <c r="I521" s="65" t="str">
        <f>IF('Data Input'!E900&gt;0,'Data Input'!E900,IF('Data Input'!E900&lt;1,""))</f>
        <v/>
      </c>
      <c r="J521" s="66"/>
      <c r="K521" s="58" t="str">
        <f>IF('Data Input'!F900&gt;0,'Data Input'!F900,IF('Data Input'!F900&lt;1,""))</f>
        <v/>
      </c>
      <c r="L521" s="58" t="str">
        <f>IF('Data Input'!G900&gt;0,'Data Input'!G900,IF('Data Input'!G900&lt;1,""))</f>
        <v/>
      </c>
      <c r="M521" s="58" t="str">
        <f>IF('Data Input'!H900&gt;0,'Data Input'!H900,IF('Data Input'!H900&lt;1,""))</f>
        <v/>
      </c>
      <c r="N521" s="55" t="str">
        <f>IF('Data Input'!I900&gt;0,'Data Input'!I900,IF('Data Input'!I900&lt;1,""))</f>
        <v/>
      </c>
      <c r="O521" s="59">
        <f>IF('Data Input'!A942&gt;0,'Data Input'!A942,IF('Data Input'!A942&lt;1,""))</f>
        <v>940</v>
      </c>
      <c r="P521" s="61" t="str">
        <f>IF('Data Input'!J942&gt;0,'Data Input'!J942,IF('Data Input'!J942&lt;1,""))</f>
        <v xml:space="preserve"> / </v>
      </c>
      <c r="Q521" s="61"/>
      <c r="R521" s="61"/>
      <c r="S521" s="58" t="str">
        <f>IF('Data Input'!D942&gt;0,'Data Input'!D942,IF('Data Input'!D942&lt;1,""))</f>
        <v/>
      </c>
      <c r="T521" s="63" t="str">
        <f>IF('Data Input'!E942&gt;0,'Data Input'!E942,IF('Data Input'!E942&lt;1,""))</f>
        <v/>
      </c>
      <c r="U521" s="64"/>
      <c r="V521" s="65" t="str">
        <f>IF('Data Input'!F942&gt;0,'Data Input'!F942,IF('Data Input'!F942&lt;1,""))</f>
        <v/>
      </c>
      <c r="W521" s="66"/>
      <c r="X521" s="58" t="str">
        <f>IF('Data Input'!G942&gt;0,'Data Input'!G942,IF('Data Input'!G942&lt;1,""))</f>
        <v/>
      </c>
      <c r="Y521" s="58" t="str">
        <f>IF('Data Input'!H942&gt;0,'Data Input'!H942,IF('Data Input'!H942&lt;1,""))</f>
        <v/>
      </c>
      <c r="Z521" s="65" t="str">
        <f>IF('Data Input'!I942&gt;0,'Data Input'!I942,IF('Data Input'!I942&lt;1,""))</f>
        <v/>
      </c>
      <c r="AA521" s="66"/>
    </row>
    <row r="522" spans="1:27" s="56" customFormat="1" ht="16.350000000000001" customHeight="1" x14ac:dyDescent="0.2">
      <c r="A522" s="51">
        <f>IF('Data Input'!A901&gt;0,'Data Input'!A901,IF('Data Input'!A901&lt;1,""))</f>
        <v>899</v>
      </c>
      <c r="B522" s="61" t="str">
        <f>IF('Data Input'!J901&gt;0,'Data Input'!J901,IF('Data Input'!J901&lt;1,""))</f>
        <v xml:space="preserve"> / </v>
      </c>
      <c r="C522" s="61"/>
      <c r="D522" s="61"/>
      <c r="E522" s="61"/>
      <c r="F522" s="61"/>
      <c r="G522" s="61"/>
      <c r="H522" s="58" t="str">
        <f>IF('Data Input'!D901&gt;0,'Data Input'!D901,IF('Data Input'!D901&lt;1,""))</f>
        <v/>
      </c>
      <c r="I522" s="65" t="str">
        <f>IF('Data Input'!E901&gt;0,'Data Input'!E901,IF('Data Input'!E901&lt;1,""))</f>
        <v/>
      </c>
      <c r="J522" s="66"/>
      <c r="K522" s="58" t="str">
        <f>IF('Data Input'!F901&gt;0,'Data Input'!F901,IF('Data Input'!F901&lt;1,""))</f>
        <v/>
      </c>
      <c r="L522" s="58" t="str">
        <f>IF('Data Input'!G901&gt;0,'Data Input'!G901,IF('Data Input'!G901&lt;1,""))</f>
        <v/>
      </c>
      <c r="M522" s="58" t="str">
        <f>IF('Data Input'!H901&gt;0,'Data Input'!H901,IF('Data Input'!H901&lt;1,""))</f>
        <v/>
      </c>
      <c r="N522" s="55" t="str">
        <f>IF('Data Input'!I901&gt;0,'Data Input'!I901,IF('Data Input'!I901&lt;1,""))</f>
        <v/>
      </c>
      <c r="O522" s="59">
        <f>IF('Data Input'!A943&gt;0,'Data Input'!A943,IF('Data Input'!A943&lt;1,""))</f>
        <v>941</v>
      </c>
      <c r="P522" s="61" t="str">
        <f>IF('Data Input'!J943&gt;0,'Data Input'!J943,IF('Data Input'!J943&lt;1,""))</f>
        <v xml:space="preserve"> / </v>
      </c>
      <c r="Q522" s="61"/>
      <c r="R522" s="61"/>
      <c r="S522" s="58" t="str">
        <f>IF('Data Input'!D943&gt;0,'Data Input'!D943,IF('Data Input'!D943&lt;1,""))</f>
        <v/>
      </c>
      <c r="T522" s="63" t="str">
        <f>IF('Data Input'!E943&gt;0,'Data Input'!E943,IF('Data Input'!E943&lt;1,""))</f>
        <v/>
      </c>
      <c r="U522" s="64"/>
      <c r="V522" s="65" t="str">
        <f>IF('Data Input'!F943&gt;0,'Data Input'!F943,IF('Data Input'!F943&lt;1,""))</f>
        <v/>
      </c>
      <c r="W522" s="66"/>
      <c r="X522" s="58" t="str">
        <f>IF('Data Input'!G943&gt;0,'Data Input'!G943,IF('Data Input'!G943&lt;1,""))</f>
        <v/>
      </c>
      <c r="Y522" s="58" t="str">
        <f>IF('Data Input'!H943&gt;0,'Data Input'!H943,IF('Data Input'!H943&lt;1,""))</f>
        <v/>
      </c>
      <c r="Z522" s="65" t="str">
        <f>IF('Data Input'!I943&gt;0,'Data Input'!I943,IF('Data Input'!I943&lt;1,""))</f>
        <v/>
      </c>
      <c r="AA522" s="66"/>
    </row>
    <row r="523" spans="1:27" s="56" customFormat="1" ht="16.350000000000001" customHeight="1" x14ac:dyDescent="0.2">
      <c r="A523" s="51">
        <f>IF('Data Input'!A902&gt;0,'Data Input'!A902,IF('Data Input'!A902&lt;1,""))</f>
        <v>900</v>
      </c>
      <c r="B523" s="61" t="str">
        <f>IF('Data Input'!J902&gt;0,'Data Input'!J902,IF('Data Input'!J902&lt;1,""))</f>
        <v xml:space="preserve"> / </v>
      </c>
      <c r="C523" s="61"/>
      <c r="D523" s="61"/>
      <c r="E523" s="61"/>
      <c r="F523" s="61"/>
      <c r="G523" s="61"/>
      <c r="H523" s="58" t="str">
        <f>IF('Data Input'!D902&gt;0,'Data Input'!D902,IF('Data Input'!D902&lt;1,""))</f>
        <v/>
      </c>
      <c r="I523" s="65" t="str">
        <f>IF('Data Input'!E902&gt;0,'Data Input'!E902,IF('Data Input'!E902&lt;1,""))</f>
        <v/>
      </c>
      <c r="J523" s="66"/>
      <c r="K523" s="58" t="str">
        <f>IF('Data Input'!F902&gt;0,'Data Input'!F902,IF('Data Input'!F902&lt;1,""))</f>
        <v/>
      </c>
      <c r="L523" s="58" t="str">
        <f>IF('Data Input'!G902&gt;0,'Data Input'!G902,IF('Data Input'!G902&lt;1,""))</f>
        <v/>
      </c>
      <c r="M523" s="58" t="str">
        <f>IF('Data Input'!H902&gt;0,'Data Input'!H902,IF('Data Input'!H902&lt;1,""))</f>
        <v/>
      </c>
      <c r="N523" s="55" t="str">
        <f>IF('Data Input'!I902&gt;0,'Data Input'!I902,IF('Data Input'!I902&lt;1,""))</f>
        <v/>
      </c>
      <c r="O523" s="59">
        <f>IF('Data Input'!A944&gt;0,'Data Input'!A944,IF('Data Input'!A944&lt;1,""))</f>
        <v>942</v>
      </c>
      <c r="P523" s="61" t="str">
        <f>IF('Data Input'!J944&gt;0,'Data Input'!J944,IF('Data Input'!J944&lt;1,""))</f>
        <v xml:space="preserve"> / </v>
      </c>
      <c r="Q523" s="61"/>
      <c r="R523" s="61"/>
      <c r="S523" s="58" t="str">
        <f>IF('Data Input'!D944&gt;0,'Data Input'!D944,IF('Data Input'!D944&lt;1,""))</f>
        <v/>
      </c>
      <c r="T523" s="63" t="str">
        <f>IF('Data Input'!E944&gt;0,'Data Input'!E944,IF('Data Input'!E944&lt;1,""))</f>
        <v/>
      </c>
      <c r="U523" s="64"/>
      <c r="V523" s="65" t="str">
        <f>IF('Data Input'!F944&gt;0,'Data Input'!F944,IF('Data Input'!F944&lt;1,""))</f>
        <v/>
      </c>
      <c r="W523" s="66"/>
      <c r="X523" s="58" t="str">
        <f>IF('Data Input'!G944&gt;0,'Data Input'!G944,IF('Data Input'!G944&lt;1,""))</f>
        <v/>
      </c>
      <c r="Y523" s="58" t="str">
        <f>IF('Data Input'!H944&gt;0,'Data Input'!H944,IF('Data Input'!H944&lt;1,""))</f>
        <v/>
      </c>
      <c r="Z523" s="65" t="str">
        <f>IF('Data Input'!I944&gt;0,'Data Input'!I944,IF('Data Input'!I944&lt;1,""))</f>
        <v/>
      </c>
      <c r="AA523" s="66"/>
    </row>
    <row r="524" spans="1:27" s="56" customFormat="1" ht="16.350000000000001" customHeight="1" x14ac:dyDescent="0.2">
      <c r="A524" s="51">
        <f>IF('Data Input'!A903&gt;0,'Data Input'!A903,IF('Data Input'!A903&lt;1,""))</f>
        <v>901</v>
      </c>
      <c r="B524" s="61" t="str">
        <f>IF('Data Input'!J903&gt;0,'Data Input'!J903,IF('Data Input'!J903&lt;1,""))</f>
        <v xml:space="preserve"> / </v>
      </c>
      <c r="C524" s="61"/>
      <c r="D524" s="61"/>
      <c r="E524" s="61"/>
      <c r="F524" s="61"/>
      <c r="G524" s="61"/>
      <c r="H524" s="58" t="str">
        <f>IF('Data Input'!D903&gt;0,'Data Input'!D903,IF('Data Input'!D903&lt;1,""))</f>
        <v/>
      </c>
      <c r="I524" s="65" t="str">
        <f>IF('Data Input'!E903&gt;0,'Data Input'!E903,IF('Data Input'!E903&lt;1,""))</f>
        <v/>
      </c>
      <c r="J524" s="66"/>
      <c r="K524" s="58" t="str">
        <f>IF('Data Input'!F903&gt;0,'Data Input'!F903,IF('Data Input'!F903&lt;1,""))</f>
        <v/>
      </c>
      <c r="L524" s="58" t="str">
        <f>IF('Data Input'!G903&gt;0,'Data Input'!G903,IF('Data Input'!G903&lt;1,""))</f>
        <v/>
      </c>
      <c r="M524" s="58" t="str">
        <f>IF('Data Input'!H903&gt;0,'Data Input'!H903,IF('Data Input'!H903&lt;1,""))</f>
        <v/>
      </c>
      <c r="N524" s="55" t="str">
        <f>IF('Data Input'!I903&gt;0,'Data Input'!I903,IF('Data Input'!I903&lt;1,""))</f>
        <v/>
      </c>
      <c r="O524" s="59">
        <f>IF('Data Input'!A945&gt;0,'Data Input'!A945,IF('Data Input'!A945&lt;1,""))</f>
        <v>943</v>
      </c>
      <c r="P524" s="61" t="str">
        <f>IF('Data Input'!J945&gt;0,'Data Input'!J945,IF('Data Input'!J945&lt;1,""))</f>
        <v xml:space="preserve"> / </v>
      </c>
      <c r="Q524" s="61"/>
      <c r="R524" s="61"/>
      <c r="S524" s="58" t="str">
        <f>IF('Data Input'!D945&gt;0,'Data Input'!D945,IF('Data Input'!D945&lt;1,""))</f>
        <v/>
      </c>
      <c r="T524" s="63" t="str">
        <f>IF('Data Input'!E945&gt;0,'Data Input'!E945,IF('Data Input'!E945&lt;1,""))</f>
        <v/>
      </c>
      <c r="U524" s="64"/>
      <c r="V524" s="65" t="str">
        <f>IF('Data Input'!F945&gt;0,'Data Input'!F945,IF('Data Input'!F945&lt;1,""))</f>
        <v/>
      </c>
      <c r="W524" s="66"/>
      <c r="X524" s="58" t="str">
        <f>IF('Data Input'!G945&gt;0,'Data Input'!G945,IF('Data Input'!G945&lt;1,""))</f>
        <v/>
      </c>
      <c r="Y524" s="58" t="str">
        <f>IF('Data Input'!H945&gt;0,'Data Input'!H945,IF('Data Input'!H945&lt;1,""))</f>
        <v/>
      </c>
      <c r="Z524" s="65" t="str">
        <f>IF('Data Input'!I945&gt;0,'Data Input'!I945,IF('Data Input'!I945&lt;1,""))</f>
        <v/>
      </c>
      <c r="AA524" s="66"/>
    </row>
    <row r="525" spans="1:27" s="56" customFormat="1" ht="16.350000000000001" customHeight="1" x14ac:dyDescent="0.2">
      <c r="A525" s="51">
        <f>IF('Data Input'!A904&gt;0,'Data Input'!A904,IF('Data Input'!A904&lt;1,""))</f>
        <v>902</v>
      </c>
      <c r="B525" s="61" t="str">
        <f>IF('Data Input'!J904&gt;0,'Data Input'!J904,IF('Data Input'!J904&lt;1,""))</f>
        <v xml:space="preserve"> / </v>
      </c>
      <c r="C525" s="61"/>
      <c r="D525" s="61"/>
      <c r="E525" s="61"/>
      <c r="F525" s="61"/>
      <c r="G525" s="61"/>
      <c r="H525" s="58" t="str">
        <f>IF('Data Input'!D904&gt;0,'Data Input'!D904,IF('Data Input'!D904&lt;1,""))</f>
        <v/>
      </c>
      <c r="I525" s="65" t="str">
        <f>IF('Data Input'!E904&gt;0,'Data Input'!E904,IF('Data Input'!E904&lt;1,""))</f>
        <v/>
      </c>
      <c r="J525" s="66"/>
      <c r="K525" s="58" t="str">
        <f>IF('Data Input'!F904&gt;0,'Data Input'!F904,IF('Data Input'!F904&lt;1,""))</f>
        <v/>
      </c>
      <c r="L525" s="58" t="str">
        <f>IF('Data Input'!G904&gt;0,'Data Input'!G904,IF('Data Input'!G904&lt;1,""))</f>
        <v/>
      </c>
      <c r="M525" s="58" t="str">
        <f>IF('Data Input'!H904&gt;0,'Data Input'!H904,IF('Data Input'!H904&lt;1,""))</f>
        <v/>
      </c>
      <c r="N525" s="55" t="str">
        <f>IF('Data Input'!I904&gt;0,'Data Input'!I904,IF('Data Input'!I904&lt;1,""))</f>
        <v/>
      </c>
      <c r="O525" s="59">
        <f>IF('Data Input'!A946&gt;0,'Data Input'!A946,IF('Data Input'!A946&lt;1,""))</f>
        <v>944</v>
      </c>
      <c r="P525" s="61" t="str">
        <f>IF('Data Input'!J946&gt;0,'Data Input'!J946,IF('Data Input'!J946&lt;1,""))</f>
        <v xml:space="preserve"> / </v>
      </c>
      <c r="Q525" s="61"/>
      <c r="R525" s="61"/>
      <c r="S525" s="58" t="str">
        <f>IF('Data Input'!D946&gt;0,'Data Input'!D946,IF('Data Input'!D946&lt;1,""))</f>
        <v/>
      </c>
      <c r="T525" s="63" t="str">
        <f>IF('Data Input'!E946&gt;0,'Data Input'!E946,IF('Data Input'!E946&lt;1,""))</f>
        <v/>
      </c>
      <c r="U525" s="64"/>
      <c r="V525" s="65" t="str">
        <f>IF('Data Input'!F946&gt;0,'Data Input'!F946,IF('Data Input'!F946&lt;1,""))</f>
        <v/>
      </c>
      <c r="W525" s="66"/>
      <c r="X525" s="58" t="str">
        <f>IF('Data Input'!G946&gt;0,'Data Input'!G946,IF('Data Input'!G946&lt;1,""))</f>
        <v/>
      </c>
      <c r="Y525" s="58" t="str">
        <f>IF('Data Input'!H946&gt;0,'Data Input'!H946,IF('Data Input'!H946&lt;1,""))</f>
        <v/>
      </c>
      <c r="Z525" s="65" t="str">
        <f>IF('Data Input'!I946&gt;0,'Data Input'!I946,IF('Data Input'!I946&lt;1,""))</f>
        <v/>
      </c>
      <c r="AA525" s="66"/>
    </row>
    <row r="526" spans="1:27" s="56" customFormat="1" ht="16.350000000000001" customHeight="1" x14ac:dyDescent="0.2">
      <c r="A526" s="51">
        <f>IF('Data Input'!A905&gt;0,'Data Input'!A905,IF('Data Input'!A905&lt;1,""))</f>
        <v>903</v>
      </c>
      <c r="B526" s="61" t="str">
        <f>IF('Data Input'!J905&gt;0,'Data Input'!J905,IF('Data Input'!J905&lt;1,""))</f>
        <v xml:space="preserve"> / </v>
      </c>
      <c r="C526" s="61"/>
      <c r="D526" s="61"/>
      <c r="E526" s="61"/>
      <c r="F526" s="61"/>
      <c r="G526" s="61"/>
      <c r="H526" s="58" t="str">
        <f>IF('Data Input'!D905&gt;0,'Data Input'!D905,IF('Data Input'!D905&lt;1,""))</f>
        <v/>
      </c>
      <c r="I526" s="65" t="str">
        <f>IF('Data Input'!E905&gt;0,'Data Input'!E905,IF('Data Input'!E905&lt;1,""))</f>
        <v/>
      </c>
      <c r="J526" s="66"/>
      <c r="K526" s="58" t="str">
        <f>IF('Data Input'!F905&gt;0,'Data Input'!F905,IF('Data Input'!F905&lt;1,""))</f>
        <v/>
      </c>
      <c r="L526" s="58" t="str">
        <f>IF('Data Input'!G905&gt;0,'Data Input'!G905,IF('Data Input'!G905&lt;1,""))</f>
        <v/>
      </c>
      <c r="M526" s="58" t="str">
        <f>IF('Data Input'!H905&gt;0,'Data Input'!H905,IF('Data Input'!H905&lt;1,""))</f>
        <v/>
      </c>
      <c r="N526" s="55" t="str">
        <f>IF('Data Input'!I905&gt;0,'Data Input'!I905,IF('Data Input'!I905&lt;1,""))</f>
        <v/>
      </c>
      <c r="O526" s="59">
        <f>IF('Data Input'!A947&gt;0,'Data Input'!A947,IF('Data Input'!A947&lt;1,""))</f>
        <v>945</v>
      </c>
      <c r="P526" s="61" t="str">
        <f>IF('Data Input'!J947&gt;0,'Data Input'!J947,IF('Data Input'!J947&lt;1,""))</f>
        <v xml:space="preserve"> / </v>
      </c>
      <c r="Q526" s="61"/>
      <c r="R526" s="61"/>
      <c r="S526" s="58" t="str">
        <f>IF('Data Input'!D947&gt;0,'Data Input'!D947,IF('Data Input'!D947&lt;1,""))</f>
        <v/>
      </c>
      <c r="T526" s="63" t="str">
        <f>IF('Data Input'!E947&gt;0,'Data Input'!E947,IF('Data Input'!E947&lt;1,""))</f>
        <v/>
      </c>
      <c r="U526" s="64"/>
      <c r="V526" s="65" t="str">
        <f>IF('Data Input'!F947&gt;0,'Data Input'!F947,IF('Data Input'!F947&lt;1,""))</f>
        <v/>
      </c>
      <c r="W526" s="66"/>
      <c r="X526" s="58" t="str">
        <f>IF('Data Input'!G947&gt;0,'Data Input'!G947,IF('Data Input'!G947&lt;1,""))</f>
        <v/>
      </c>
      <c r="Y526" s="58" t="str">
        <f>IF('Data Input'!H947&gt;0,'Data Input'!H947,IF('Data Input'!H947&lt;1,""))</f>
        <v/>
      </c>
      <c r="Z526" s="65" t="str">
        <f>IF('Data Input'!I947&gt;0,'Data Input'!I947,IF('Data Input'!I947&lt;1,""))</f>
        <v/>
      </c>
      <c r="AA526" s="66"/>
    </row>
    <row r="527" spans="1:27" s="56" customFormat="1" ht="16.350000000000001" customHeight="1" x14ac:dyDescent="0.2">
      <c r="A527" s="51">
        <f>IF('Data Input'!A906&gt;0,'Data Input'!A906,IF('Data Input'!A906&lt;1,""))</f>
        <v>904</v>
      </c>
      <c r="B527" s="61" t="str">
        <f>IF('Data Input'!J906&gt;0,'Data Input'!J906,IF('Data Input'!J906&lt;1,""))</f>
        <v xml:space="preserve"> / </v>
      </c>
      <c r="C527" s="61"/>
      <c r="D527" s="61"/>
      <c r="E527" s="61"/>
      <c r="F527" s="61"/>
      <c r="G527" s="61"/>
      <c r="H527" s="58" t="str">
        <f>IF('Data Input'!D906&gt;0,'Data Input'!D906,IF('Data Input'!D906&lt;1,""))</f>
        <v/>
      </c>
      <c r="I527" s="65" t="str">
        <f>IF('Data Input'!E906&gt;0,'Data Input'!E906,IF('Data Input'!E906&lt;1,""))</f>
        <v/>
      </c>
      <c r="J527" s="66"/>
      <c r="K527" s="58" t="str">
        <f>IF('Data Input'!F906&gt;0,'Data Input'!F906,IF('Data Input'!F906&lt;1,""))</f>
        <v/>
      </c>
      <c r="L527" s="58" t="str">
        <f>IF('Data Input'!G906&gt;0,'Data Input'!G906,IF('Data Input'!G906&lt;1,""))</f>
        <v/>
      </c>
      <c r="M527" s="58" t="str">
        <f>IF('Data Input'!H906&gt;0,'Data Input'!H906,IF('Data Input'!H906&lt;1,""))</f>
        <v/>
      </c>
      <c r="N527" s="55" t="str">
        <f>IF('Data Input'!I906&gt;0,'Data Input'!I906,IF('Data Input'!I906&lt;1,""))</f>
        <v/>
      </c>
      <c r="O527" s="59">
        <f>IF('Data Input'!A948&gt;0,'Data Input'!A948,IF('Data Input'!A948&lt;1,""))</f>
        <v>946</v>
      </c>
      <c r="P527" s="61" t="str">
        <f>IF('Data Input'!J948&gt;0,'Data Input'!J948,IF('Data Input'!J948&lt;1,""))</f>
        <v xml:space="preserve"> / </v>
      </c>
      <c r="Q527" s="61"/>
      <c r="R527" s="61"/>
      <c r="S527" s="58" t="str">
        <f>IF('Data Input'!D948&gt;0,'Data Input'!D948,IF('Data Input'!D948&lt;1,""))</f>
        <v/>
      </c>
      <c r="T527" s="63" t="str">
        <f>IF('Data Input'!E948&gt;0,'Data Input'!E948,IF('Data Input'!E948&lt;1,""))</f>
        <v/>
      </c>
      <c r="U527" s="64"/>
      <c r="V527" s="65" t="str">
        <f>IF('Data Input'!F948&gt;0,'Data Input'!F948,IF('Data Input'!F948&lt;1,""))</f>
        <v/>
      </c>
      <c r="W527" s="66"/>
      <c r="X527" s="58" t="str">
        <f>IF('Data Input'!G948&gt;0,'Data Input'!G948,IF('Data Input'!G948&lt;1,""))</f>
        <v/>
      </c>
      <c r="Y527" s="58" t="str">
        <f>IF('Data Input'!H948&gt;0,'Data Input'!H948,IF('Data Input'!H948&lt;1,""))</f>
        <v/>
      </c>
      <c r="Z527" s="65" t="str">
        <f>IF('Data Input'!I948&gt;0,'Data Input'!I948,IF('Data Input'!I948&lt;1,""))</f>
        <v/>
      </c>
      <c r="AA527" s="66"/>
    </row>
    <row r="528" spans="1:27" s="56" customFormat="1" ht="16.350000000000001" customHeight="1" x14ac:dyDescent="0.2">
      <c r="A528" s="51">
        <f>IF('Data Input'!A907&gt;0,'Data Input'!A907,IF('Data Input'!A907&lt;1,""))</f>
        <v>905</v>
      </c>
      <c r="B528" s="61" t="str">
        <f>IF('Data Input'!J907&gt;0,'Data Input'!J907,IF('Data Input'!J907&lt;1,""))</f>
        <v xml:space="preserve"> / </v>
      </c>
      <c r="C528" s="61"/>
      <c r="D528" s="61"/>
      <c r="E528" s="61"/>
      <c r="F528" s="61"/>
      <c r="G528" s="61"/>
      <c r="H528" s="58" t="str">
        <f>IF('Data Input'!D907&gt;0,'Data Input'!D907,IF('Data Input'!D907&lt;1,""))</f>
        <v/>
      </c>
      <c r="I528" s="65" t="str">
        <f>IF('Data Input'!E907&gt;0,'Data Input'!E907,IF('Data Input'!E907&lt;1,""))</f>
        <v/>
      </c>
      <c r="J528" s="66"/>
      <c r="K528" s="58" t="str">
        <f>IF('Data Input'!F907&gt;0,'Data Input'!F907,IF('Data Input'!F907&lt;1,""))</f>
        <v/>
      </c>
      <c r="L528" s="58" t="str">
        <f>IF('Data Input'!G907&gt;0,'Data Input'!G907,IF('Data Input'!G907&lt;1,""))</f>
        <v/>
      </c>
      <c r="M528" s="58" t="str">
        <f>IF('Data Input'!H907&gt;0,'Data Input'!H907,IF('Data Input'!H907&lt;1,""))</f>
        <v/>
      </c>
      <c r="N528" s="55" t="str">
        <f>IF('Data Input'!I907&gt;0,'Data Input'!I907,IF('Data Input'!I907&lt;1,""))</f>
        <v/>
      </c>
      <c r="O528" s="59">
        <f>IF('Data Input'!A949&gt;0,'Data Input'!A949,IF('Data Input'!A949&lt;1,""))</f>
        <v>947</v>
      </c>
      <c r="P528" s="61" t="str">
        <f>IF('Data Input'!J949&gt;0,'Data Input'!J949,IF('Data Input'!J949&lt;1,""))</f>
        <v xml:space="preserve"> / </v>
      </c>
      <c r="Q528" s="61"/>
      <c r="R528" s="61"/>
      <c r="S528" s="58" t="str">
        <f>IF('Data Input'!D949&gt;0,'Data Input'!D949,IF('Data Input'!D949&lt;1,""))</f>
        <v/>
      </c>
      <c r="T528" s="63" t="str">
        <f>IF('Data Input'!E949&gt;0,'Data Input'!E949,IF('Data Input'!E949&lt;1,""))</f>
        <v/>
      </c>
      <c r="U528" s="64"/>
      <c r="V528" s="65" t="str">
        <f>IF('Data Input'!F949&gt;0,'Data Input'!F949,IF('Data Input'!F949&lt;1,""))</f>
        <v/>
      </c>
      <c r="W528" s="66"/>
      <c r="X528" s="58" t="str">
        <f>IF('Data Input'!G949&gt;0,'Data Input'!G949,IF('Data Input'!G949&lt;1,""))</f>
        <v/>
      </c>
      <c r="Y528" s="58" t="str">
        <f>IF('Data Input'!H949&gt;0,'Data Input'!H949,IF('Data Input'!H949&lt;1,""))</f>
        <v/>
      </c>
      <c r="Z528" s="65" t="str">
        <f>IF('Data Input'!I949&gt;0,'Data Input'!I949,IF('Data Input'!I949&lt;1,""))</f>
        <v/>
      </c>
      <c r="AA528" s="66"/>
    </row>
    <row r="529" spans="1:27" s="56" customFormat="1" ht="16.350000000000001" customHeight="1" x14ac:dyDescent="0.2">
      <c r="A529" s="51">
        <f>IF('Data Input'!A908&gt;0,'Data Input'!A908,IF('Data Input'!A908&lt;1,""))</f>
        <v>906</v>
      </c>
      <c r="B529" s="61" t="str">
        <f>IF('Data Input'!J908&gt;0,'Data Input'!J908,IF('Data Input'!J908&lt;1,""))</f>
        <v xml:space="preserve"> / </v>
      </c>
      <c r="C529" s="61"/>
      <c r="D529" s="61"/>
      <c r="E529" s="61"/>
      <c r="F529" s="61"/>
      <c r="G529" s="61"/>
      <c r="H529" s="58" t="str">
        <f>IF('Data Input'!D908&gt;0,'Data Input'!D908,IF('Data Input'!D908&lt;1,""))</f>
        <v/>
      </c>
      <c r="I529" s="65" t="str">
        <f>IF('Data Input'!E908&gt;0,'Data Input'!E908,IF('Data Input'!E908&lt;1,""))</f>
        <v/>
      </c>
      <c r="J529" s="66"/>
      <c r="K529" s="58" t="str">
        <f>IF('Data Input'!F908&gt;0,'Data Input'!F908,IF('Data Input'!F908&lt;1,""))</f>
        <v/>
      </c>
      <c r="L529" s="58" t="str">
        <f>IF('Data Input'!G908&gt;0,'Data Input'!G908,IF('Data Input'!G908&lt;1,""))</f>
        <v/>
      </c>
      <c r="M529" s="58" t="str">
        <f>IF('Data Input'!H908&gt;0,'Data Input'!H908,IF('Data Input'!H908&lt;1,""))</f>
        <v/>
      </c>
      <c r="N529" s="55" t="str">
        <f>IF('Data Input'!I908&gt;0,'Data Input'!I908,IF('Data Input'!I908&lt;1,""))</f>
        <v/>
      </c>
      <c r="O529" s="59">
        <f>IF('Data Input'!A950&gt;0,'Data Input'!A950,IF('Data Input'!A950&lt;1,""))</f>
        <v>948</v>
      </c>
      <c r="P529" s="61" t="str">
        <f>IF('Data Input'!J950&gt;0,'Data Input'!J950,IF('Data Input'!J950&lt;1,""))</f>
        <v xml:space="preserve"> / </v>
      </c>
      <c r="Q529" s="61"/>
      <c r="R529" s="61"/>
      <c r="S529" s="58" t="str">
        <f>IF('Data Input'!D950&gt;0,'Data Input'!D950,IF('Data Input'!D950&lt;1,""))</f>
        <v/>
      </c>
      <c r="T529" s="63" t="str">
        <f>IF('Data Input'!E950&gt;0,'Data Input'!E950,IF('Data Input'!E950&lt;1,""))</f>
        <v/>
      </c>
      <c r="U529" s="64"/>
      <c r="V529" s="65" t="str">
        <f>IF('Data Input'!F950&gt;0,'Data Input'!F950,IF('Data Input'!F950&lt;1,""))</f>
        <v/>
      </c>
      <c r="W529" s="66"/>
      <c r="X529" s="58" t="str">
        <f>IF('Data Input'!G950&gt;0,'Data Input'!G950,IF('Data Input'!G950&lt;1,""))</f>
        <v/>
      </c>
      <c r="Y529" s="58" t="str">
        <f>IF('Data Input'!H950&gt;0,'Data Input'!H950,IF('Data Input'!H950&lt;1,""))</f>
        <v/>
      </c>
      <c r="Z529" s="65" t="str">
        <f>IF('Data Input'!I950&gt;0,'Data Input'!I950,IF('Data Input'!I950&lt;1,""))</f>
        <v/>
      </c>
      <c r="AA529" s="66"/>
    </row>
    <row r="530" spans="1:27" s="56" customFormat="1" ht="16.350000000000001" customHeight="1" x14ac:dyDescent="0.2">
      <c r="A530" s="51">
        <f>IF('Data Input'!A909&gt;0,'Data Input'!A909,IF('Data Input'!A909&lt;1,""))</f>
        <v>907</v>
      </c>
      <c r="B530" s="61" t="str">
        <f>IF('Data Input'!J909&gt;0,'Data Input'!J909,IF('Data Input'!J909&lt;1,""))</f>
        <v xml:space="preserve"> / </v>
      </c>
      <c r="C530" s="61"/>
      <c r="D530" s="61"/>
      <c r="E530" s="61"/>
      <c r="F530" s="61"/>
      <c r="G530" s="61"/>
      <c r="H530" s="58" t="str">
        <f>IF('Data Input'!D909&gt;0,'Data Input'!D909,IF('Data Input'!D909&lt;1,""))</f>
        <v/>
      </c>
      <c r="I530" s="65" t="str">
        <f>IF('Data Input'!E909&gt;0,'Data Input'!E909,IF('Data Input'!E909&lt;1,""))</f>
        <v/>
      </c>
      <c r="J530" s="66"/>
      <c r="K530" s="58" t="str">
        <f>IF('Data Input'!F909&gt;0,'Data Input'!F909,IF('Data Input'!F909&lt;1,""))</f>
        <v/>
      </c>
      <c r="L530" s="58" t="str">
        <f>IF('Data Input'!G909&gt;0,'Data Input'!G909,IF('Data Input'!G909&lt;1,""))</f>
        <v/>
      </c>
      <c r="M530" s="58" t="str">
        <f>IF('Data Input'!H909&gt;0,'Data Input'!H909,IF('Data Input'!H909&lt;1,""))</f>
        <v/>
      </c>
      <c r="N530" s="55" t="str">
        <f>IF('Data Input'!I909&gt;0,'Data Input'!I909,IF('Data Input'!I909&lt;1,""))</f>
        <v/>
      </c>
      <c r="O530" s="59">
        <f>IF('Data Input'!A951&gt;0,'Data Input'!A951,IF('Data Input'!A951&lt;1,""))</f>
        <v>949</v>
      </c>
      <c r="P530" s="61" t="str">
        <f>IF('Data Input'!J951&gt;0,'Data Input'!J951,IF('Data Input'!J951&lt;1,""))</f>
        <v xml:space="preserve"> / </v>
      </c>
      <c r="Q530" s="61"/>
      <c r="R530" s="61"/>
      <c r="S530" s="58" t="str">
        <f>IF('Data Input'!D951&gt;0,'Data Input'!D951,IF('Data Input'!D951&lt;1,""))</f>
        <v/>
      </c>
      <c r="T530" s="63" t="str">
        <f>IF('Data Input'!E951&gt;0,'Data Input'!E951,IF('Data Input'!E951&lt;1,""))</f>
        <v/>
      </c>
      <c r="U530" s="64"/>
      <c r="V530" s="65" t="str">
        <f>IF('Data Input'!F951&gt;0,'Data Input'!F951,IF('Data Input'!F951&lt;1,""))</f>
        <v/>
      </c>
      <c r="W530" s="66"/>
      <c r="X530" s="58" t="str">
        <f>IF('Data Input'!G951&gt;0,'Data Input'!G951,IF('Data Input'!G951&lt;1,""))</f>
        <v/>
      </c>
      <c r="Y530" s="58" t="str">
        <f>IF('Data Input'!H951&gt;0,'Data Input'!H951,IF('Data Input'!H951&lt;1,""))</f>
        <v/>
      </c>
      <c r="Z530" s="65" t="str">
        <f>IF('Data Input'!I951&gt;0,'Data Input'!I951,IF('Data Input'!I951&lt;1,""))</f>
        <v/>
      </c>
      <c r="AA530" s="66"/>
    </row>
    <row r="531" spans="1:27" s="56" customFormat="1" ht="16.350000000000001" customHeight="1" x14ac:dyDescent="0.2">
      <c r="A531" s="51">
        <f>IF('Data Input'!A910&gt;0,'Data Input'!A910,IF('Data Input'!A910&lt;1,""))</f>
        <v>908</v>
      </c>
      <c r="B531" s="61" t="str">
        <f>IF('Data Input'!J910&gt;0,'Data Input'!J910,IF('Data Input'!J910&lt;1,""))</f>
        <v xml:space="preserve"> / </v>
      </c>
      <c r="C531" s="61"/>
      <c r="D531" s="61"/>
      <c r="E531" s="61"/>
      <c r="F531" s="61"/>
      <c r="G531" s="61"/>
      <c r="H531" s="58" t="str">
        <f>IF('Data Input'!D910&gt;0,'Data Input'!D910,IF('Data Input'!D910&lt;1,""))</f>
        <v/>
      </c>
      <c r="I531" s="65" t="str">
        <f>IF('Data Input'!E910&gt;0,'Data Input'!E910,IF('Data Input'!E910&lt;1,""))</f>
        <v/>
      </c>
      <c r="J531" s="66"/>
      <c r="K531" s="58" t="str">
        <f>IF('Data Input'!F910&gt;0,'Data Input'!F910,IF('Data Input'!F910&lt;1,""))</f>
        <v/>
      </c>
      <c r="L531" s="58" t="str">
        <f>IF('Data Input'!G910&gt;0,'Data Input'!G910,IF('Data Input'!G910&lt;1,""))</f>
        <v/>
      </c>
      <c r="M531" s="58" t="str">
        <f>IF('Data Input'!H910&gt;0,'Data Input'!H910,IF('Data Input'!H910&lt;1,""))</f>
        <v/>
      </c>
      <c r="N531" s="55" t="str">
        <f>IF('Data Input'!I910&gt;0,'Data Input'!I910,IF('Data Input'!I910&lt;1,""))</f>
        <v/>
      </c>
      <c r="O531" s="59">
        <f>IF('Data Input'!A952&gt;0,'Data Input'!A952,IF('Data Input'!A952&lt;1,""))</f>
        <v>950</v>
      </c>
      <c r="P531" s="61" t="str">
        <f>IF('Data Input'!J952&gt;0,'Data Input'!J952,IF('Data Input'!J952&lt;1,""))</f>
        <v xml:space="preserve"> / </v>
      </c>
      <c r="Q531" s="61"/>
      <c r="R531" s="61"/>
      <c r="S531" s="58" t="str">
        <f>IF('Data Input'!D952&gt;0,'Data Input'!D952,IF('Data Input'!D952&lt;1,""))</f>
        <v/>
      </c>
      <c r="T531" s="63" t="str">
        <f>IF('Data Input'!E952&gt;0,'Data Input'!E952,IF('Data Input'!E952&lt;1,""))</f>
        <v/>
      </c>
      <c r="U531" s="64"/>
      <c r="V531" s="65" t="str">
        <f>IF('Data Input'!F952&gt;0,'Data Input'!F952,IF('Data Input'!F952&lt;1,""))</f>
        <v/>
      </c>
      <c r="W531" s="66"/>
      <c r="X531" s="58" t="str">
        <f>IF('Data Input'!G952&gt;0,'Data Input'!G952,IF('Data Input'!G952&lt;1,""))</f>
        <v/>
      </c>
      <c r="Y531" s="58" t="str">
        <f>IF('Data Input'!H952&gt;0,'Data Input'!H952,IF('Data Input'!H952&lt;1,""))</f>
        <v/>
      </c>
      <c r="Z531" s="65" t="str">
        <f>IF('Data Input'!I952&gt;0,'Data Input'!I952,IF('Data Input'!I952&lt;1,""))</f>
        <v/>
      </c>
      <c r="AA531" s="66"/>
    </row>
    <row r="532" spans="1:27" s="56" customFormat="1" ht="16.350000000000001" customHeight="1" x14ac:dyDescent="0.2">
      <c r="A532" s="51">
        <f>IF('Data Input'!A911&gt;0,'Data Input'!A911,IF('Data Input'!A911&lt;1,""))</f>
        <v>909</v>
      </c>
      <c r="B532" s="61" t="str">
        <f>IF('Data Input'!J911&gt;0,'Data Input'!J911,IF('Data Input'!J911&lt;1,""))</f>
        <v xml:space="preserve"> / </v>
      </c>
      <c r="C532" s="61"/>
      <c r="D532" s="61"/>
      <c r="E532" s="61"/>
      <c r="F532" s="61"/>
      <c r="G532" s="61"/>
      <c r="H532" s="58" t="str">
        <f>IF('Data Input'!D911&gt;0,'Data Input'!D911,IF('Data Input'!D911&lt;1,""))</f>
        <v/>
      </c>
      <c r="I532" s="65" t="str">
        <f>IF('Data Input'!E911&gt;0,'Data Input'!E911,IF('Data Input'!E911&lt;1,""))</f>
        <v/>
      </c>
      <c r="J532" s="66"/>
      <c r="K532" s="58" t="str">
        <f>IF('Data Input'!F911&gt;0,'Data Input'!F911,IF('Data Input'!F911&lt;1,""))</f>
        <v/>
      </c>
      <c r="L532" s="58" t="str">
        <f>IF('Data Input'!G911&gt;0,'Data Input'!G911,IF('Data Input'!G911&lt;1,""))</f>
        <v/>
      </c>
      <c r="M532" s="58" t="str">
        <f>IF('Data Input'!H911&gt;0,'Data Input'!H911,IF('Data Input'!H911&lt;1,""))</f>
        <v/>
      </c>
      <c r="N532" s="55" t="str">
        <f>IF('Data Input'!I911&gt;0,'Data Input'!I911,IF('Data Input'!I911&lt;1,""))</f>
        <v/>
      </c>
      <c r="O532" s="59">
        <f>IF('Data Input'!A953&gt;0,'Data Input'!A953,IF('Data Input'!A953&lt;1,""))</f>
        <v>951</v>
      </c>
      <c r="P532" s="61" t="str">
        <f>IF('Data Input'!J953&gt;0,'Data Input'!J953,IF('Data Input'!J953&lt;1,""))</f>
        <v xml:space="preserve"> / </v>
      </c>
      <c r="Q532" s="61"/>
      <c r="R532" s="61"/>
      <c r="S532" s="58" t="str">
        <f>IF('Data Input'!D953&gt;0,'Data Input'!D953,IF('Data Input'!D953&lt;1,""))</f>
        <v/>
      </c>
      <c r="T532" s="63" t="str">
        <f>IF('Data Input'!E953&gt;0,'Data Input'!E953,IF('Data Input'!E953&lt;1,""))</f>
        <v/>
      </c>
      <c r="U532" s="64"/>
      <c r="V532" s="65" t="str">
        <f>IF('Data Input'!F953&gt;0,'Data Input'!F953,IF('Data Input'!F953&lt;1,""))</f>
        <v/>
      </c>
      <c r="W532" s="66"/>
      <c r="X532" s="58" t="str">
        <f>IF('Data Input'!G953&gt;0,'Data Input'!G953,IF('Data Input'!G953&lt;1,""))</f>
        <v/>
      </c>
      <c r="Y532" s="58" t="str">
        <f>IF('Data Input'!H953&gt;0,'Data Input'!H953,IF('Data Input'!H953&lt;1,""))</f>
        <v/>
      </c>
      <c r="Z532" s="65" t="str">
        <f>IF('Data Input'!I953&gt;0,'Data Input'!I953,IF('Data Input'!I953&lt;1,""))</f>
        <v/>
      </c>
      <c r="AA532" s="66"/>
    </row>
    <row r="533" spans="1:27" s="56" customFormat="1" ht="16.350000000000001" customHeight="1" x14ac:dyDescent="0.2">
      <c r="A533" s="51">
        <f>IF('Data Input'!A912&gt;0,'Data Input'!A912,IF('Data Input'!A912&lt;1,""))</f>
        <v>910</v>
      </c>
      <c r="B533" s="61" t="str">
        <f>IF('Data Input'!J912&gt;0,'Data Input'!J912,IF('Data Input'!J912&lt;1,""))</f>
        <v xml:space="preserve"> / </v>
      </c>
      <c r="C533" s="61"/>
      <c r="D533" s="61"/>
      <c r="E533" s="61"/>
      <c r="F533" s="61"/>
      <c r="G533" s="61"/>
      <c r="H533" s="58" t="str">
        <f>IF('Data Input'!D912&gt;0,'Data Input'!D912,IF('Data Input'!D912&lt;1,""))</f>
        <v/>
      </c>
      <c r="I533" s="65" t="str">
        <f>IF('Data Input'!E912&gt;0,'Data Input'!E912,IF('Data Input'!E912&lt;1,""))</f>
        <v/>
      </c>
      <c r="J533" s="66"/>
      <c r="K533" s="58" t="str">
        <f>IF('Data Input'!F912&gt;0,'Data Input'!F912,IF('Data Input'!F912&lt;1,""))</f>
        <v/>
      </c>
      <c r="L533" s="58" t="str">
        <f>IF('Data Input'!G912&gt;0,'Data Input'!G912,IF('Data Input'!G912&lt;1,""))</f>
        <v/>
      </c>
      <c r="M533" s="58" t="str">
        <f>IF('Data Input'!H912&gt;0,'Data Input'!H912,IF('Data Input'!H912&lt;1,""))</f>
        <v/>
      </c>
      <c r="N533" s="55" t="str">
        <f>IF('Data Input'!I912&gt;0,'Data Input'!I912,IF('Data Input'!I912&lt;1,""))</f>
        <v/>
      </c>
      <c r="O533" s="59">
        <f>IF('Data Input'!A954&gt;0,'Data Input'!A954,IF('Data Input'!A954&lt;1,""))</f>
        <v>952</v>
      </c>
      <c r="P533" s="61" t="str">
        <f>IF('Data Input'!J954&gt;0,'Data Input'!J954,IF('Data Input'!J954&lt;1,""))</f>
        <v xml:space="preserve"> / </v>
      </c>
      <c r="Q533" s="61"/>
      <c r="R533" s="61"/>
      <c r="S533" s="58" t="str">
        <f>IF('Data Input'!D954&gt;0,'Data Input'!D954,IF('Data Input'!D954&lt;1,""))</f>
        <v/>
      </c>
      <c r="T533" s="63" t="str">
        <f>IF('Data Input'!E954&gt;0,'Data Input'!E954,IF('Data Input'!E954&lt;1,""))</f>
        <v/>
      </c>
      <c r="U533" s="64"/>
      <c r="V533" s="65" t="str">
        <f>IF('Data Input'!F954&gt;0,'Data Input'!F954,IF('Data Input'!F954&lt;1,""))</f>
        <v/>
      </c>
      <c r="W533" s="66"/>
      <c r="X533" s="58" t="str">
        <f>IF('Data Input'!G954&gt;0,'Data Input'!G954,IF('Data Input'!G954&lt;1,""))</f>
        <v/>
      </c>
      <c r="Y533" s="58" t="str">
        <f>IF('Data Input'!H954&gt;0,'Data Input'!H954,IF('Data Input'!H954&lt;1,""))</f>
        <v/>
      </c>
      <c r="Z533" s="65" t="str">
        <f>IF('Data Input'!I954&gt;0,'Data Input'!I954,IF('Data Input'!I954&lt;1,""))</f>
        <v/>
      </c>
      <c r="AA533" s="66"/>
    </row>
    <row r="534" spans="1:27" s="56" customFormat="1" ht="16.350000000000001" customHeight="1" x14ac:dyDescent="0.2">
      <c r="A534" s="51">
        <f>IF('Data Input'!A913&gt;0,'Data Input'!A913,IF('Data Input'!A913&lt;1,""))</f>
        <v>911</v>
      </c>
      <c r="B534" s="61" t="str">
        <f>IF('Data Input'!J913&gt;0,'Data Input'!J913,IF('Data Input'!J913&lt;1,""))</f>
        <v xml:space="preserve"> / </v>
      </c>
      <c r="C534" s="61"/>
      <c r="D534" s="61"/>
      <c r="E534" s="61"/>
      <c r="F534" s="61"/>
      <c r="G534" s="61"/>
      <c r="H534" s="58" t="str">
        <f>IF('Data Input'!D913&gt;0,'Data Input'!D913,IF('Data Input'!D913&lt;1,""))</f>
        <v/>
      </c>
      <c r="I534" s="65" t="str">
        <f>IF('Data Input'!E913&gt;0,'Data Input'!E913,IF('Data Input'!E913&lt;1,""))</f>
        <v/>
      </c>
      <c r="J534" s="66"/>
      <c r="K534" s="58" t="str">
        <f>IF('Data Input'!F913&gt;0,'Data Input'!F913,IF('Data Input'!F913&lt;1,""))</f>
        <v/>
      </c>
      <c r="L534" s="58" t="str">
        <f>IF('Data Input'!G913&gt;0,'Data Input'!G913,IF('Data Input'!G913&lt;1,""))</f>
        <v/>
      </c>
      <c r="M534" s="58" t="str">
        <f>IF('Data Input'!H913&gt;0,'Data Input'!H913,IF('Data Input'!H913&lt;1,""))</f>
        <v/>
      </c>
      <c r="N534" s="55" t="str">
        <f>IF('Data Input'!I913&gt;0,'Data Input'!I913,IF('Data Input'!I913&lt;1,""))</f>
        <v/>
      </c>
      <c r="O534" s="59">
        <f>IF('Data Input'!A955&gt;0,'Data Input'!A955,IF('Data Input'!A955&lt;1,""))</f>
        <v>953</v>
      </c>
      <c r="P534" s="61" t="str">
        <f>IF('Data Input'!J955&gt;0,'Data Input'!J955,IF('Data Input'!J955&lt;1,""))</f>
        <v xml:space="preserve"> / </v>
      </c>
      <c r="Q534" s="61"/>
      <c r="R534" s="61"/>
      <c r="S534" s="58" t="str">
        <f>IF('Data Input'!D955&gt;0,'Data Input'!D955,IF('Data Input'!D955&lt;1,""))</f>
        <v/>
      </c>
      <c r="T534" s="63" t="str">
        <f>IF('Data Input'!E955&gt;0,'Data Input'!E955,IF('Data Input'!E955&lt;1,""))</f>
        <v/>
      </c>
      <c r="U534" s="64"/>
      <c r="V534" s="65" t="str">
        <f>IF('Data Input'!F955&gt;0,'Data Input'!F955,IF('Data Input'!F955&lt;1,""))</f>
        <v/>
      </c>
      <c r="W534" s="66"/>
      <c r="X534" s="58" t="str">
        <f>IF('Data Input'!G955&gt;0,'Data Input'!G955,IF('Data Input'!G955&lt;1,""))</f>
        <v/>
      </c>
      <c r="Y534" s="58" t="str">
        <f>IF('Data Input'!H955&gt;0,'Data Input'!H955,IF('Data Input'!H955&lt;1,""))</f>
        <v/>
      </c>
      <c r="Z534" s="65" t="str">
        <f>IF('Data Input'!I955&gt;0,'Data Input'!I955,IF('Data Input'!I955&lt;1,""))</f>
        <v/>
      </c>
      <c r="AA534" s="66"/>
    </row>
    <row r="535" spans="1:27" s="56" customFormat="1" ht="16.350000000000001" customHeight="1" x14ac:dyDescent="0.2">
      <c r="A535" s="51">
        <f>IF('Data Input'!A914&gt;0,'Data Input'!A914,IF('Data Input'!A914&lt;1,""))</f>
        <v>912</v>
      </c>
      <c r="B535" s="61" t="str">
        <f>IF('Data Input'!J914&gt;0,'Data Input'!J914,IF('Data Input'!J914&lt;1,""))</f>
        <v xml:space="preserve"> / </v>
      </c>
      <c r="C535" s="61"/>
      <c r="D535" s="61"/>
      <c r="E535" s="61"/>
      <c r="F535" s="61"/>
      <c r="G535" s="61"/>
      <c r="H535" s="58" t="str">
        <f>IF('Data Input'!D914&gt;0,'Data Input'!D914,IF('Data Input'!D914&lt;1,""))</f>
        <v/>
      </c>
      <c r="I535" s="65" t="str">
        <f>IF('Data Input'!E914&gt;0,'Data Input'!E914,IF('Data Input'!E914&lt;1,""))</f>
        <v/>
      </c>
      <c r="J535" s="66"/>
      <c r="K535" s="58" t="str">
        <f>IF('Data Input'!F914&gt;0,'Data Input'!F914,IF('Data Input'!F914&lt;1,""))</f>
        <v/>
      </c>
      <c r="L535" s="58" t="str">
        <f>IF('Data Input'!G914&gt;0,'Data Input'!G914,IF('Data Input'!G914&lt;1,""))</f>
        <v/>
      </c>
      <c r="M535" s="58" t="str">
        <f>IF('Data Input'!H914&gt;0,'Data Input'!H914,IF('Data Input'!H914&lt;1,""))</f>
        <v/>
      </c>
      <c r="N535" s="55" t="str">
        <f>IF('Data Input'!I914&gt;0,'Data Input'!I914,IF('Data Input'!I914&lt;1,""))</f>
        <v/>
      </c>
      <c r="O535" s="59">
        <f>IF('Data Input'!A956&gt;0,'Data Input'!A956,IF('Data Input'!A956&lt;1,""))</f>
        <v>954</v>
      </c>
      <c r="P535" s="61" t="str">
        <f>IF('Data Input'!J956&gt;0,'Data Input'!J956,IF('Data Input'!J956&lt;1,""))</f>
        <v xml:space="preserve"> / </v>
      </c>
      <c r="Q535" s="61"/>
      <c r="R535" s="61"/>
      <c r="S535" s="58" t="str">
        <f>IF('Data Input'!D956&gt;0,'Data Input'!D956,IF('Data Input'!D956&lt;1,""))</f>
        <v/>
      </c>
      <c r="T535" s="63" t="str">
        <f>IF('Data Input'!E956&gt;0,'Data Input'!E956,IF('Data Input'!E956&lt;1,""))</f>
        <v/>
      </c>
      <c r="U535" s="64"/>
      <c r="V535" s="65" t="str">
        <f>IF('Data Input'!F956&gt;0,'Data Input'!F956,IF('Data Input'!F956&lt;1,""))</f>
        <v/>
      </c>
      <c r="W535" s="66"/>
      <c r="X535" s="58" t="str">
        <f>IF('Data Input'!G956&gt;0,'Data Input'!G956,IF('Data Input'!G956&lt;1,""))</f>
        <v/>
      </c>
      <c r="Y535" s="58" t="str">
        <f>IF('Data Input'!H956&gt;0,'Data Input'!H956,IF('Data Input'!H956&lt;1,""))</f>
        <v/>
      </c>
      <c r="Z535" s="65" t="str">
        <f>IF('Data Input'!I956&gt;0,'Data Input'!I956,IF('Data Input'!I956&lt;1,""))</f>
        <v/>
      </c>
      <c r="AA535" s="66"/>
    </row>
    <row r="536" spans="1:27" s="56" customFormat="1" ht="16.350000000000001" customHeight="1" x14ac:dyDescent="0.2">
      <c r="A536" s="51">
        <f>IF('Data Input'!A915&gt;0,'Data Input'!A915,IF('Data Input'!A915&lt;1,""))</f>
        <v>913</v>
      </c>
      <c r="B536" s="61" t="str">
        <f>IF('Data Input'!J915&gt;0,'Data Input'!J915,IF('Data Input'!J915&lt;1,""))</f>
        <v xml:space="preserve"> / </v>
      </c>
      <c r="C536" s="61"/>
      <c r="D536" s="61"/>
      <c r="E536" s="61"/>
      <c r="F536" s="61"/>
      <c r="G536" s="61"/>
      <c r="H536" s="58" t="str">
        <f>IF('Data Input'!D915&gt;0,'Data Input'!D915,IF('Data Input'!D915&lt;1,""))</f>
        <v/>
      </c>
      <c r="I536" s="65" t="str">
        <f>IF('Data Input'!E915&gt;0,'Data Input'!E915,IF('Data Input'!E915&lt;1,""))</f>
        <v/>
      </c>
      <c r="J536" s="66"/>
      <c r="K536" s="58" t="str">
        <f>IF('Data Input'!F915&gt;0,'Data Input'!F915,IF('Data Input'!F915&lt;1,""))</f>
        <v/>
      </c>
      <c r="L536" s="58" t="str">
        <f>IF('Data Input'!G915&gt;0,'Data Input'!G915,IF('Data Input'!G915&lt;1,""))</f>
        <v/>
      </c>
      <c r="M536" s="58" t="str">
        <f>IF('Data Input'!H915&gt;0,'Data Input'!H915,IF('Data Input'!H915&lt;1,""))</f>
        <v/>
      </c>
      <c r="N536" s="55" t="str">
        <f>IF('Data Input'!I915&gt;0,'Data Input'!I915,IF('Data Input'!I915&lt;1,""))</f>
        <v/>
      </c>
      <c r="O536" s="59">
        <f>IF('Data Input'!A957&gt;0,'Data Input'!A957,IF('Data Input'!A957&lt;1,""))</f>
        <v>955</v>
      </c>
      <c r="P536" s="61" t="str">
        <f>IF('Data Input'!J957&gt;0,'Data Input'!J957,IF('Data Input'!J957&lt;1,""))</f>
        <v xml:space="preserve"> / </v>
      </c>
      <c r="Q536" s="61"/>
      <c r="R536" s="61"/>
      <c r="S536" s="58" t="str">
        <f>IF('Data Input'!D957&gt;0,'Data Input'!D957,IF('Data Input'!D957&lt;1,""))</f>
        <v/>
      </c>
      <c r="T536" s="63" t="str">
        <f>IF('Data Input'!E957&gt;0,'Data Input'!E957,IF('Data Input'!E957&lt;1,""))</f>
        <v/>
      </c>
      <c r="U536" s="64"/>
      <c r="V536" s="65" t="str">
        <f>IF('Data Input'!F957&gt;0,'Data Input'!F957,IF('Data Input'!F957&lt;1,""))</f>
        <v/>
      </c>
      <c r="W536" s="66"/>
      <c r="X536" s="58" t="str">
        <f>IF('Data Input'!G957&gt;0,'Data Input'!G957,IF('Data Input'!G957&lt;1,""))</f>
        <v/>
      </c>
      <c r="Y536" s="58" t="str">
        <f>IF('Data Input'!H957&gt;0,'Data Input'!H957,IF('Data Input'!H957&lt;1,""))</f>
        <v/>
      </c>
      <c r="Z536" s="65" t="str">
        <f>IF('Data Input'!I957&gt;0,'Data Input'!I957,IF('Data Input'!I957&lt;1,""))</f>
        <v/>
      </c>
      <c r="AA536" s="66"/>
    </row>
    <row r="537" spans="1:27" s="56" customFormat="1" ht="16.350000000000001" customHeight="1" x14ac:dyDescent="0.2">
      <c r="A537" s="51">
        <f>IF('Data Input'!A916&gt;0,'Data Input'!A916,IF('Data Input'!A916&lt;1,""))</f>
        <v>914</v>
      </c>
      <c r="B537" s="61" t="str">
        <f>IF('Data Input'!J916&gt;0,'Data Input'!J916,IF('Data Input'!J916&lt;1,""))</f>
        <v xml:space="preserve"> / </v>
      </c>
      <c r="C537" s="61"/>
      <c r="D537" s="61"/>
      <c r="E537" s="61"/>
      <c r="F537" s="61"/>
      <c r="G537" s="61"/>
      <c r="H537" s="58" t="str">
        <f>IF('Data Input'!D916&gt;0,'Data Input'!D916,IF('Data Input'!D916&lt;1,""))</f>
        <v/>
      </c>
      <c r="I537" s="65" t="str">
        <f>IF('Data Input'!E916&gt;0,'Data Input'!E916,IF('Data Input'!E916&lt;1,""))</f>
        <v/>
      </c>
      <c r="J537" s="66"/>
      <c r="K537" s="58" t="str">
        <f>IF('Data Input'!F916&gt;0,'Data Input'!F916,IF('Data Input'!F916&lt;1,""))</f>
        <v/>
      </c>
      <c r="L537" s="58" t="str">
        <f>IF('Data Input'!G916&gt;0,'Data Input'!G916,IF('Data Input'!G916&lt;1,""))</f>
        <v/>
      </c>
      <c r="M537" s="58" t="str">
        <f>IF('Data Input'!H916&gt;0,'Data Input'!H916,IF('Data Input'!H916&lt;1,""))</f>
        <v/>
      </c>
      <c r="N537" s="55" t="str">
        <f>IF('Data Input'!I916&gt;0,'Data Input'!I916,IF('Data Input'!I916&lt;1,""))</f>
        <v/>
      </c>
      <c r="O537" s="59">
        <f>IF('Data Input'!A958&gt;0,'Data Input'!A958,IF('Data Input'!A958&lt;1,""))</f>
        <v>956</v>
      </c>
      <c r="P537" s="61" t="str">
        <f>IF('Data Input'!J958&gt;0,'Data Input'!J958,IF('Data Input'!J958&lt;1,""))</f>
        <v xml:space="preserve"> / </v>
      </c>
      <c r="Q537" s="61"/>
      <c r="R537" s="61"/>
      <c r="S537" s="58" t="str">
        <f>IF('Data Input'!D958&gt;0,'Data Input'!D958,IF('Data Input'!D958&lt;1,""))</f>
        <v/>
      </c>
      <c r="T537" s="63" t="str">
        <f>IF('Data Input'!E958&gt;0,'Data Input'!E958,IF('Data Input'!E958&lt;1,""))</f>
        <v/>
      </c>
      <c r="U537" s="64"/>
      <c r="V537" s="65" t="str">
        <f>IF('Data Input'!F958&gt;0,'Data Input'!F958,IF('Data Input'!F958&lt;1,""))</f>
        <v/>
      </c>
      <c r="W537" s="66"/>
      <c r="X537" s="58" t="str">
        <f>IF('Data Input'!G958&gt;0,'Data Input'!G958,IF('Data Input'!G958&lt;1,""))</f>
        <v/>
      </c>
      <c r="Y537" s="58" t="str">
        <f>IF('Data Input'!H958&gt;0,'Data Input'!H958,IF('Data Input'!H958&lt;1,""))</f>
        <v/>
      </c>
      <c r="Z537" s="65" t="str">
        <f>IF('Data Input'!I958&gt;0,'Data Input'!I958,IF('Data Input'!I958&lt;1,""))</f>
        <v/>
      </c>
      <c r="AA537" s="66"/>
    </row>
    <row r="538" spans="1:27" s="56" customFormat="1" ht="16.350000000000001" customHeight="1" x14ac:dyDescent="0.2">
      <c r="A538" s="51">
        <f>IF('Data Input'!A917&gt;0,'Data Input'!A917,IF('Data Input'!A917&lt;1,""))</f>
        <v>915</v>
      </c>
      <c r="B538" s="61" t="str">
        <f>IF('Data Input'!J917&gt;0,'Data Input'!J917,IF('Data Input'!J917&lt;1,""))</f>
        <v xml:space="preserve"> / </v>
      </c>
      <c r="C538" s="61"/>
      <c r="D538" s="61"/>
      <c r="E538" s="61"/>
      <c r="F538" s="61"/>
      <c r="G538" s="61"/>
      <c r="H538" s="58" t="str">
        <f>IF('Data Input'!D917&gt;0,'Data Input'!D917,IF('Data Input'!D917&lt;1,""))</f>
        <v/>
      </c>
      <c r="I538" s="65" t="str">
        <f>IF('Data Input'!E917&gt;0,'Data Input'!E917,IF('Data Input'!E917&lt;1,""))</f>
        <v/>
      </c>
      <c r="J538" s="66"/>
      <c r="K538" s="58" t="str">
        <f>IF('Data Input'!F917&gt;0,'Data Input'!F917,IF('Data Input'!F917&lt;1,""))</f>
        <v/>
      </c>
      <c r="L538" s="58" t="str">
        <f>IF('Data Input'!G917&gt;0,'Data Input'!G917,IF('Data Input'!G917&lt;1,""))</f>
        <v/>
      </c>
      <c r="M538" s="58" t="str">
        <f>IF('Data Input'!H917&gt;0,'Data Input'!H917,IF('Data Input'!H917&lt;1,""))</f>
        <v/>
      </c>
      <c r="N538" s="55" t="str">
        <f>IF('Data Input'!I917&gt;0,'Data Input'!I917,IF('Data Input'!I917&lt;1,""))</f>
        <v/>
      </c>
      <c r="O538" s="59">
        <f>IF('Data Input'!A959&gt;0,'Data Input'!A959,IF('Data Input'!A959&lt;1,""))</f>
        <v>957</v>
      </c>
      <c r="P538" s="61" t="str">
        <f>IF('Data Input'!J959&gt;0,'Data Input'!J959,IF('Data Input'!J959&lt;1,""))</f>
        <v xml:space="preserve"> / </v>
      </c>
      <c r="Q538" s="61"/>
      <c r="R538" s="61"/>
      <c r="S538" s="58" t="str">
        <f>IF('Data Input'!D959&gt;0,'Data Input'!D959,IF('Data Input'!D959&lt;1,""))</f>
        <v/>
      </c>
      <c r="T538" s="63" t="str">
        <f>IF('Data Input'!E959&gt;0,'Data Input'!E959,IF('Data Input'!E959&lt;1,""))</f>
        <v/>
      </c>
      <c r="U538" s="64"/>
      <c r="V538" s="65" t="str">
        <f>IF('Data Input'!F959&gt;0,'Data Input'!F959,IF('Data Input'!F959&lt;1,""))</f>
        <v/>
      </c>
      <c r="W538" s="66"/>
      <c r="X538" s="58" t="str">
        <f>IF('Data Input'!G959&gt;0,'Data Input'!G959,IF('Data Input'!G959&lt;1,""))</f>
        <v/>
      </c>
      <c r="Y538" s="58" t="str">
        <f>IF('Data Input'!H959&gt;0,'Data Input'!H959,IF('Data Input'!H959&lt;1,""))</f>
        <v/>
      </c>
      <c r="Z538" s="65" t="str">
        <f>IF('Data Input'!I959&gt;0,'Data Input'!I959,IF('Data Input'!I959&lt;1,""))</f>
        <v/>
      </c>
      <c r="AA538" s="66"/>
    </row>
    <row r="539" spans="1:27" s="56" customFormat="1" ht="16.350000000000001" customHeight="1" x14ac:dyDescent="0.2">
      <c r="A539" s="51">
        <f>IF('Data Input'!A918&gt;0,'Data Input'!A918,IF('Data Input'!A918&lt;1,""))</f>
        <v>916</v>
      </c>
      <c r="B539" s="61" t="str">
        <f>IF('Data Input'!J918&gt;0,'Data Input'!J918,IF('Data Input'!J918&lt;1,""))</f>
        <v xml:space="preserve"> / </v>
      </c>
      <c r="C539" s="61"/>
      <c r="D539" s="61"/>
      <c r="E539" s="61"/>
      <c r="F539" s="61"/>
      <c r="G539" s="61"/>
      <c r="H539" s="58" t="str">
        <f>IF('Data Input'!D918&gt;0,'Data Input'!D918,IF('Data Input'!D918&lt;1,""))</f>
        <v/>
      </c>
      <c r="I539" s="65" t="str">
        <f>IF('Data Input'!E918&gt;0,'Data Input'!E918,IF('Data Input'!E918&lt;1,""))</f>
        <v/>
      </c>
      <c r="J539" s="66"/>
      <c r="K539" s="58" t="str">
        <f>IF('Data Input'!F918&gt;0,'Data Input'!F918,IF('Data Input'!F918&lt;1,""))</f>
        <v/>
      </c>
      <c r="L539" s="58" t="str">
        <f>IF('Data Input'!G918&gt;0,'Data Input'!G918,IF('Data Input'!G918&lt;1,""))</f>
        <v/>
      </c>
      <c r="M539" s="58" t="str">
        <f>IF('Data Input'!H918&gt;0,'Data Input'!H918,IF('Data Input'!H918&lt;1,""))</f>
        <v/>
      </c>
      <c r="N539" s="55" t="str">
        <f>IF('Data Input'!I918&gt;0,'Data Input'!I918,IF('Data Input'!I918&lt;1,""))</f>
        <v/>
      </c>
      <c r="O539" s="59">
        <f>IF('Data Input'!A960&gt;0,'Data Input'!A960,IF('Data Input'!A960&lt;1,""))</f>
        <v>958</v>
      </c>
      <c r="P539" s="61" t="str">
        <f>IF('Data Input'!J960&gt;0,'Data Input'!J960,IF('Data Input'!J960&lt;1,""))</f>
        <v xml:space="preserve"> / </v>
      </c>
      <c r="Q539" s="61"/>
      <c r="R539" s="61"/>
      <c r="S539" s="58" t="str">
        <f>IF('Data Input'!D960&gt;0,'Data Input'!D960,IF('Data Input'!D960&lt;1,""))</f>
        <v/>
      </c>
      <c r="T539" s="63" t="str">
        <f>IF('Data Input'!E960&gt;0,'Data Input'!E960,IF('Data Input'!E960&lt;1,""))</f>
        <v/>
      </c>
      <c r="U539" s="64"/>
      <c r="V539" s="65" t="str">
        <f>IF('Data Input'!F960&gt;0,'Data Input'!F960,IF('Data Input'!F960&lt;1,""))</f>
        <v/>
      </c>
      <c r="W539" s="66"/>
      <c r="X539" s="58" t="str">
        <f>IF('Data Input'!G960&gt;0,'Data Input'!G960,IF('Data Input'!G960&lt;1,""))</f>
        <v/>
      </c>
      <c r="Y539" s="58" t="str">
        <f>IF('Data Input'!H960&gt;0,'Data Input'!H960,IF('Data Input'!H960&lt;1,""))</f>
        <v/>
      </c>
      <c r="Z539" s="65" t="str">
        <f>IF('Data Input'!I960&gt;0,'Data Input'!I960,IF('Data Input'!I960&lt;1,""))</f>
        <v/>
      </c>
      <c r="AA539" s="66"/>
    </row>
    <row r="540" spans="1:27" s="56" customFormat="1" ht="16.350000000000001" customHeight="1" x14ac:dyDescent="0.2">
      <c r="A540" s="51">
        <f>IF('Data Input'!A919&gt;0,'Data Input'!A919,IF('Data Input'!A919&lt;1,""))</f>
        <v>917</v>
      </c>
      <c r="B540" s="61" t="str">
        <f>IF('Data Input'!J919&gt;0,'Data Input'!J919,IF('Data Input'!J919&lt;1,""))</f>
        <v xml:space="preserve"> / </v>
      </c>
      <c r="C540" s="61"/>
      <c r="D540" s="61"/>
      <c r="E540" s="61"/>
      <c r="F540" s="61"/>
      <c r="G540" s="61"/>
      <c r="H540" s="58" t="str">
        <f>IF('Data Input'!D919&gt;0,'Data Input'!D919,IF('Data Input'!D919&lt;1,""))</f>
        <v/>
      </c>
      <c r="I540" s="65" t="str">
        <f>IF('Data Input'!E919&gt;0,'Data Input'!E919,IF('Data Input'!E919&lt;1,""))</f>
        <v/>
      </c>
      <c r="J540" s="66"/>
      <c r="K540" s="58" t="str">
        <f>IF('Data Input'!F919&gt;0,'Data Input'!F919,IF('Data Input'!F919&lt;1,""))</f>
        <v/>
      </c>
      <c r="L540" s="58" t="str">
        <f>IF('Data Input'!G919&gt;0,'Data Input'!G919,IF('Data Input'!G919&lt;1,""))</f>
        <v/>
      </c>
      <c r="M540" s="58" t="str">
        <f>IF('Data Input'!H919&gt;0,'Data Input'!H919,IF('Data Input'!H919&lt;1,""))</f>
        <v/>
      </c>
      <c r="N540" s="55" t="str">
        <f>IF('Data Input'!I919&gt;0,'Data Input'!I919,IF('Data Input'!I919&lt;1,""))</f>
        <v/>
      </c>
      <c r="O540" s="59">
        <f>IF('Data Input'!A961&gt;0,'Data Input'!A961,IF('Data Input'!A961&lt;1,""))</f>
        <v>959</v>
      </c>
      <c r="P540" s="61" t="str">
        <f>IF('Data Input'!J961&gt;0,'Data Input'!J961,IF('Data Input'!J961&lt;1,""))</f>
        <v xml:space="preserve"> / </v>
      </c>
      <c r="Q540" s="61"/>
      <c r="R540" s="61"/>
      <c r="S540" s="58" t="str">
        <f>IF('Data Input'!D961&gt;0,'Data Input'!D961,IF('Data Input'!D961&lt;1,""))</f>
        <v/>
      </c>
      <c r="T540" s="63" t="str">
        <f>IF('Data Input'!E961&gt;0,'Data Input'!E961,IF('Data Input'!E961&lt;1,""))</f>
        <v/>
      </c>
      <c r="U540" s="64"/>
      <c r="V540" s="65" t="str">
        <f>IF('Data Input'!F961&gt;0,'Data Input'!F961,IF('Data Input'!F961&lt;1,""))</f>
        <v/>
      </c>
      <c r="W540" s="66"/>
      <c r="X540" s="58" t="str">
        <f>IF('Data Input'!G961&gt;0,'Data Input'!G961,IF('Data Input'!G961&lt;1,""))</f>
        <v/>
      </c>
      <c r="Y540" s="58" t="str">
        <f>IF('Data Input'!H961&gt;0,'Data Input'!H961,IF('Data Input'!H961&lt;1,""))</f>
        <v/>
      </c>
      <c r="Z540" s="65" t="str">
        <f>IF('Data Input'!I961&gt;0,'Data Input'!I961,IF('Data Input'!I961&lt;1,""))</f>
        <v/>
      </c>
      <c r="AA540" s="66"/>
    </row>
    <row r="541" spans="1:27" s="56" customFormat="1" ht="16.350000000000001" customHeight="1" x14ac:dyDescent="0.2">
      <c r="A541" s="51">
        <f>IF('Data Input'!A920&gt;0,'Data Input'!A920,IF('Data Input'!A920&lt;1,""))</f>
        <v>918</v>
      </c>
      <c r="B541" s="61" t="str">
        <f>IF('Data Input'!J920&gt;0,'Data Input'!J920,IF('Data Input'!J920&lt;1,""))</f>
        <v xml:space="preserve"> / </v>
      </c>
      <c r="C541" s="61"/>
      <c r="D541" s="61"/>
      <c r="E541" s="61"/>
      <c r="F541" s="61"/>
      <c r="G541" s="61"/>
      <c r="H541" s="58" t="str">
        <f>IF('Data Input'!D920&gt;0,'Data Input'!D920,IF('Data Input'!D920&lt;1,""))</f>
        <v/>
      </c>
      <c r="I541" s="65" t="str">
        <f>IF('Data Input'!E920&gt;0,'Data Input'!E920,IF('Data Input'!E920&lt;1,""))</f>
        <v/>
      </c>
      <c r="J541" s="66"/>
      <c r="K541" s="58" t="str">
        <f>IF('Data Input'!F920&gt;0,'Data Input'!F920,IF('Data Input'!F920&lt;1,""))</f>
        <v/>
      </c>
      <c r="L541" s="58" t="str">
        <f>IF('Data Input'!G920&gt;0,'Data Input'!G920,IF('Data Input'!G920&lt;1,""))</f>
        <v/>
      </c>
      <c r="M541" s="58" t="str">
        <f>IF('Data Input'!H920&gt;0,'Data Input'!H920,IF('Data Input'!H920&lt;1,""))</f>
        <v/>
      </c>
      <c r="N541" s="55" t="str">
        <f>IF('Data Input'!I920&gt;0,'Data Input'!I920,IF('Data Input'!I920&lt;1,""))</f>
        <v/>
      </c>
      <c r="O541" s="59">
        <f>IF('Data Input'!A962&gt;0,'Data Input'!A962,IF('Data Input'!A962&lt;1,""))</f>
        <v>960</v>
      </c>
      <c r="P541" s="61" t="str">
        <f>IF('Data Input'!J962&gt;0,'Data Input'!J962,IF('Data Input'!J962&lt;1,""))</f>
        <v xml:space="preserve"> / </v>
      </c>
      <c r="Q541" s="61"/>
      <c r="R541" s="61"/>
      <c r="S541" s="58" t="str">
        <f>IF('Data Input'!D962&gt;0,'Data Input'!D962,IF('Data Input'!D962&lt;1,""))</f>
        <v/>
      </c>
      <c r="T541" s="63" t="str">
        <f>IF('Data Input'!E962&gt;0,'Data Input'!E962,IF('Data Input'!E962&lt;1,""))</f>
        <v/>
      </c>
      <c r="U541" s="64"/>
      <c r="V541" s="65" t="str">
        <f>IF('Data Input'!F962&gt;0,'Data Input'!F962,IF('Data Input'!F962&lt;1,""))</f>
        <v/>
      </c>
      <c r="W541" s="66"/>
      <c r="X541" s="58" t="str">
        <f>IF('Data Input'!G962&gt;0,'Data Input'!G962,IF('Data Input'!G962&lt;1,""))</f>
        <v/>
      </c>
      <c r="Y541" s="58" t="str">
        <f>IF('Data Input'!H962&gt;0,'Data Input'!H962,IF('Data Input'!H962&lt;1,""))</f>
        <v/>
      </c>
      <c r="Z541" s="65" t="str">
        <f>IF('Data Input'!I962&gt;0,'Data Input'!I962,IF('Data Input'!I962&lt;1,""))</f>
        <v/>
      </c>
      <c r="AA541" s="66"/>
    </row>
    <row r="542" spans="1:27" s="56" customFormat="1" ht="17.25" customHeight="1" x14ac:dyDescent="0.2">
      <c r="A542" s="51">
        <f>IF('Data Input'!A921&gt;0,'Data Input'!A921,IF('Data Input'!A921&lt;1,""))</f>
        <v>919</v>
      </c>
      <c r="B542" s="61" t="str">
        <f>IF('Data Input'!J921&gt;0,'Data Input'!J921,IF('Data Input'!J921&lt;1,""))</f>
        <v xml:space="preserve"> / </v>
      </c>
      <c r="C542" s="61"/>
      <c r="D542" s="61"/>
      <c r="E542" s="61"/>
      <c r="F542" s="61"/>
      <c r="G542" s="61"/>
      <c r="H542" s="58" t="str">
        <f>IF('Data Input'!D921&gt;0,'Data Input'!D921,IF('Data Input'!D921&lt;1,""))</f>
        <v/>
      </c>
      <c r="I542" s="65" t="str">
        <f>IF('Data Input'!E921&gt;0,'Data Input'!E921,IF('Data Input'!E921&lt;1,""))</f>
        <v/>
      </c>
      <c r="J542" s="66"/>
      <c r="K542" s="58" t="str">
        <f>IF('Data Input'!F921&gt;0,'Data Input'!F921,IF('Data Input'!F921&lt;1,""))</f>
        <v/>
      </c>
      <c r="L542" s="58" t="str">
        <f>IF('Data Input'!G921&gt;0,'Data Input'!G921,IF('Data Input'!G921&lt;1,""))</f>
        <v/>
      </c>
      <c r="M542" s="58" t="str">
        <f>IF('Data Input'!H921&gt;0,'Data Input'!H921,IF('Data Input'!H921&lt;1,""))</f>
        <v/>
      </c>
      <c r="N542" s="55" t="str">
        <f>IF('Data Input'!I921&gt;0,'Data Input'!I921,IF('Data Input'!I921&lt;1,""))</f>
        <v/>
      </c>
      <c r="O542" s="59">
        <f>IF('Data Input'!A963&gt;0,'Data Input'!A963,IF('Data Input'!A963&lt;1,""))</f>
        <v>961</v>
      </c>
      <c r="P542" s="61" t="str">
        <f>IF('Data Input'!J963&gt;0,'Data Input'!J963,IF('Data Input'!J963&lt;1,""))</f>
        <v xml:space="preserve"> / </v>
      </c>
      <c r="Q542" s="61"/>
      <c r="R542" s="61"/>
      <c r="S542" s="58" t="str">
        <f>IF('Data Input'!D963&gt;0,'Data Input'!D963,IF('Data Input'!D963&lt;1,""))</f>
        <v/>
      </c>
      <c r="T542" s="63" t="str">
        <f>IF('Data Input'!E963&gt;0,'Data Input'!E963,IF('Data Input'!E963&lt;1,""))</f>
        <v/>
      </c>
      <c r="U542" s="64"/>
      <c r="V542" s="65" t="str">
        <f>IF('Data Input'!F963&gt;0,'Data Input'!F963,IF('Data Input'!F963&lt;1,""))</f>
        <v/>
      </c>
      <c r="W542" s="66"/>
      <c r="X542" s="58" t="str">
        <f>IF('Data Input'!G963&gt;0,'Data Input'!G963,IF('Data Input'!G963&lt;1,""))</f>
        <v/>
      </c>
      <c r="Y542" s="58" t="str">
        <f>IF('Data Input'!H963&gt;0,'Data Input'!H963,IF('Data Input'!H963&lt;1,""))</f>
        <v/>
      </c>
      <c r="Z542" s="65" t="str">
        <f>IF('Data Input'!I963&gt;0,'Data Input'!I963,IF('Data Input'!I963&lt;1,""))</f>
        <v/>
      </c>
      <c r="AA542" s="66"/>
    </row>
    <row r="543" spans="1:27" s="56" customFormat="1" ht="17.25" customHeight="1" x14ac:dyDescent="0.2">
      <c r="A543" s="51">
        <f>IF('Data Input'!A922&gt;0,'Data Input'!A922,IF('Data Input'!A922&lt;1,""))</f>
        <v>920</v>
      </c>
      <c r="B543" s="61" t="str">
        <f>IF('Data Input'!J922&gt;0,'Data Input'!J922,IF('Data Input'!J922&lt;1,""))</f>
        <v xml:space="preserve"> / </v>
      </c>
      <c r="C543" s="61"/>
      <c r="D543" s="61"/>
      <c r="E543" s="61"/>
      <c r="F543" s="61"/>
      <c r="G543" s="61"/>
      <c r="H543" s="58" t="str">
        <f>IF('Data Input'!D922&gt;0,'Data Input'!D922,IF('Data Input'!D922&lt;1,""))</f>
        <v/>
      </c>
      <c r="I543" s="65" t="str">
        <f>IF('Data Input'!E922&gt;0,'Data Input'!E922,IF('Data Input'!E922&lt;1,""))</f>
        <v/>
      </c>
      <c r="J543" s="66"/>
      <c r="K543" s="58" t="str">
        <f>IF('Data Input'!F922&gt;0,'Data Input'!F922,IF('Data Input'!F922&lt;1,""))</f>
        <v/>
      </c>
      <c r="L543" s="58" t="str">
        <f>IF('Data Input'!G922&gt;0,'Data Input'!G922,IF('Data Input'!G922&lt;1,""))</f>
        <v/>
      </c>
      <c r="M543" s="58" t="str">
        <f>IF('Data Input'!H922&gt;0,'Data Input'!H922,IF('Data Input'!H922&lt;1,""))</f>
        <v/>
      </c>
      <c r="N543" s="55" t="str">
        <f>IF('Data Input'!I922&gt;0,'Data Input'!I922,IF('Data Input'!I922&lt;1,""))</f>
        <v/>
      </c>
      <c r="O543" s="59">
        <f>IF('Data Input'!A964&gt;0,'Data Input'!A964,IF('Data Input'!A964&lt;1,""))</f>
        <v>962</v>
      </c>
      <c r="P543" s="61" t="str">
        <f>IF('Data Input'!J964&gt;0,'Data Input'!J964,IF('Data Input'!J964&lt;1,""))</f>
        <v xml:space="preserve"> / </v>
      </c>
      <c r="Q543" s="61"/>
      <c r="R543" s="61"/>
      <c r="S543" s="58" t="str">
        <f>IF('Data Input'!D964&gt;0,'Data Input'!D964,IF('Data Input'!D964&lt;1,""))</f>
        <v/>
      </c>
      <c r="T543" s="63" t="str">
        <f>IF('Data Input'!E964&gt;0,'Data Input'!E964,IF('Data Input'!E964&lt;1,""))</f>
        <v/>
      </c>
      <c r="U543" s="64"/>
      <c r="V543" s="65" t="str">
        <f>IF('Data Input'!F964&gt;0,'Data Input'!F964,IF('Data Input'!F964&lt;1,""))</f>
        <v/>
      </c>
      <c r="W543" s="66"/>
      <c r="X543" s="58" t="str">
        <f>IF('Data Input'!G964&gt;0,'Data Input'!G964,IF('Data Input'!G964&lt;1,""))</f>
        <v/>
      </c>
      <c r="Y543" s="58" t="str">
        <f>IF('Data Input'!H964&gt;0,'Data Input'!H964,IF('Data Input'!H964&lt;1,""))</f>
        <v/>
      </c>
      <c r="Z543" s="65" t="str">
        <f>IF('Data Input'!I964&gt;0,'Data Input'!I964,IF('Data Input'!I964&lt;1,""))</f>
        <v/>
      </c>
      <c r="AA543" s="66"/>
    </row>
    <row r="544" spans="1:27" s="56" customFormat="1" ht="17.25" customHeight="1" x14ac:dyDescent="0.2">
      <c r="A544" s="51">
        <f>IF('Data Input'!A923&gt;0,'Data Input'!A923,IF('Data Input'!A923&lt;1,""))</f>
        <v>921</v>
      </c>
      <c r="B544" s="61" t="str">
        <f>IF('Data Input'!J923&gt;0,'Data Input'!J923,IF('Data Input'!J923&lt;1,""))</f>
        <v xml:space="preserve"> / </v>
      </c>
      <c r="C544" s="61"/>
      <c r="D544" s="61"/>
      <c r="E544" s="61"/>
      <c r="F544" s="61"/>
      <c r="G544" s="61"/>
      <c r="H544" s="58" t="str">
        <f>IF('Data Input'!D923&gt;0,'Data Input'!D923,IF('Data Input'!D923&lt;1,""))</f>
        <v/>
      </c>
      <c r="I544" s="65" t="str">
        <f>IF('Data Input'!E923&gt;0,'Data Input'!E923,IF('Data Input'!E923&lt;1,""))</f>
        <v/>
      </c>
      <c r="J544" s="66"/>
      <c r="K544" s="58" t="str">
        <f>IF('Data Input'!F923&gt;0,'Data Input'!F923,IF('Data Input'!F923&lt;1,""))</f>
        <v/>
      </c>
      <c r="L544" s="58" t="str">
        <f>IF('Data Input'!G923&gt;0,'Data Input'!G923,IF('Data Input'!G923&lt;1,""))</f>
        <v/>
      </c>
      <c r="M544" s="58" t="str">
        <f>IF('Data Input'!H923&gt;0,'Data Input'!H923,IF('Data Input'!H923&lt;1,""))</f>
        <v/>
      </c>
      <c r="N544" s="55" t="str">
        <f>IF('Data Input'!I923&gt;0,'Data Input'!I923,IF('Data Input'!I923&lt;1,""))</f>
        <v/>
      </c>
      <c r="O544" s="59">
        <f>IF('Data Input'!A965&gt;0,'Data Input'!A965,IF('Data Input'!A965&lt;1,""))</f>
        <v>963</v>
      </c>
      <c r="P544" s="61" t="str">
        <f>IF('Data Input'!J965&gt;0,'Data Input'!J965,IF('Data Input'!J965&lt;1,""))</f>
        <v xml:space="preserve"> / </v>
      </c>
      <c r="Q544" s="61"/>
      <c r="R544" s="61"/>
      <c r="S544" s="58" t="str">
        <f>IF('Data Input'!D965&gt;0,'Data Input'!D965,IF('Data Input'!D965&lt;1,""))</f>
        <v/>
      </c>
      <c r="T544" s="63" t="str">
        <f>IF('Data Input'!E965&gt;0,'Data Input'!E965,IF('Data Input'!E965&lt;1,""))</f>
        <v/>
      </c>
      <c r="U544" s="64"/>
      <c r="V544" s="65" t="str">
        <f>IF('Data Input'!F965&gt;0,'Data Input'!F965,IF('Data Input'!F965&lt;1,""))</f>
        <v/>
      </c>
      <c r="W544" s="66"/>
      <c r="X544" s="58" t="str">
        <f>IF('Data Input'!G965&gt;0,'Data Input'!G965,IF('Data Input'!G965&lt;1,""))</f>
        <v/>
      </c>
      <c r="Y544" s="58" t="str">
        <f>IF('Data Input'!H965&gt;0,'Data Input'!H965,IF('Data Input'!H965&lt;1,""))</f>
        <v/>
      </c>
      <c r="Z544" s="65" t="str">
        <f>IF('Data Input'!I965&gt;0,'Data Input'!I965,IF('Data Input'!I965&lt;1,""))</f>
        <v/>
      </c>
      <c r="AA544" s="66"/>
    </row>
    <row r="545" spans="1:27" s="56" customFormat="1" ht="17.25" customHeight="1" x14ac:dyDescent="0.2">
      <c r="A545" s="51">
        <f>IF('Data Input'!A924&gt;0,'Data Input'!A924,IF('Data Input'!A924&lt;1,""))</f>
        <v>922</v>
      </c>
      <c r="B545" s="61" t="str">
        <f>IF('Data Input'!J924&gt;0,'Data Input'!J924,IF('Data Input'!J924&lt;1,""))</f>
        <v xml:space="preserve"> / </v>
      </c>
      <c r="C545" s="61"/>
      <c r="D545" s="61"/>
      <c r="E545" s="61"/>
      <c r="F545" s="61"/>
      <c r="G545" s="61"/>
      <c r="H545" s="58" t="str">
        <f>IF('Data Input'!D924&gt;0,'Data Input'!D924,IF('Data Input'!D924&lt;1,""))</f>
        <v/>
      </c>
      <c r="I545" s="65" t="str">
        <f>IF('Data Input'!E924&gt;0,'Data Input'!E924,IF('Data Input'!E924&lt;1,""))</f>
        <v/>
      </c>
      <c r="J545" s="66"/>
      <c r="K545" s="58" t="str">
        <f>IF('Data Input'!F924&gt;0,'Data Input'!F924,IF('Data Input'!F924&lt;1,""))</f>
        <v/>
      </c>
      <c r="L545" s="58" t="str">
        <f>IF('Data Input'!G924&gt;0,'Data Input'!G924,IF('Data Input'!G924&lt;1,""))</f>
        <v/>
      </c>
      <c r="M545" s="58" t="str">
        <f>IF('Data Input'!H924&gt;0,'Data Input'!H924,IF('Data Input'!H924&lt;1,""))</f>
        <v/>
      </c>
      <c r="N545" s="55" t="str">
        <f>IF('Data Input'!I924&gt;0,'Data Input'!I924,IF('Data Input'!I924&lt;1,""))</f>
        <v/>
      </c>
      <c r="O545" s="59">
        <f>IF('Data Input'!A966&gt;0,'Data Input'!A966,IF('Data Input'!A966&lt;1,""))</f>
        <v>964</v>
      </c>
      <c r="P545" s="61" t="str">
        <f>IF('Data Input'!J966&gt;0,'Data Input'!J966,IF('Data Input'!J966&lt;1,""))</f>
        <v xml:space="preserve"> / </v>
      </c>
      <c r="Q545" s="61"/>
      <c r="R545" s="61"/>
      <c r="S545" s="58" t="str">
        <f>IF('Data Input'!D966&gt;0,'Data Input'!D966,IF('Data Input'!D966&lt;1,""))</f>
        <v/>
      </c>
      <c r="T545" s="63" t="str">
        <f>IF('Data Input'!E966&gt;0,'Data Input'!E966,IF('Data Input'!E966&lt;1,""))</f>
        <v/>
      </c>
      <c r="U545" s="64"/>
      <c r="V545" s="65" t="str">
        <f>IF('Data Input'!F966&gt;0,'Data Input'!F966,IF('Data Input'!F966&lt;1,""))</f>
        <v/>
      </c>
      <c r="W545" s="66"/>
      <c r="X545" s="58" t="str">
        <f>IF('Data Input'!G966&gt;0,'Data Input'!G966,IF('Data Input'!G966&lt;1,""))</f>
        <v/>
      </c>
      <c r="Y545" s="58" t="str">
        <f>IF('Data Input'!H966&gt;0,'Data Input'!H966,IF('Data Input'!H966&lt;1,""))</f>
        <v/>
      </c>
      <c r="Z545" s="65" t="str">
        <f>IF('Data Input'!I966&gt;0,'Data Input'!I966,IF('Data Input'!I966&lt;1,""))</f>
        <v/>
      </c>
      <c r="AA545" s="66"/>
    </row>
    <row r="546" spans="1:27" s="60" customFormat="1" ht="8.25" customHeight="1" x14ac:dyDescent="0.2">
      <c r="A546" s="87" t="s">
        <v>50</v>
      </c>
      <c r="B546" s="90" t="s">
        <v>26</v>
      </c>
      <c r="C546" s="91"/>
      <c r="D546" s="91"/>
      <c r="E546" s="91"/>
      <c r="F546" s="91"/>
      <c r="G546" s="92"/>
      <c r="H546" s="99" t="s">
        <v>27</v>
      </c>
      <c r="I546" s="90" t="s">
        <v>28</v>
      </c>
      <c r="J546" s="92"/>
      <c r="K546" s="99" t="s">
        <v>29</v>
      </c>
      <c r="L546" s="181" t="s">
        <v>30</v>
      </c>
      <c r="M546" s="182"/>
      <c r="N546" s="183" t="s">
        <v>31</v>
      </c>
      <c r="O546" s="184" t="s">
        <v>50</v>
      </c>
      <c r="P546" s="90" t="s">
        <v>26</v>
      </c>
      <c r="Q546" s="91"/>
      <c r="R546" s="92"/>
      <c r="S546" s="99" t="s">
        <v>27</v>
      </c>
      <c r="T546" s="90" t="s">
        <v>28</v>
      </c>
      <c r="U546" s="92"/>
      <c r="V546" s="90" t="s">
        <v>29</v>
      </c>
      <c r="W546" s="92"/>
      <c r="X546" s="181" t="s">
        <v>30</v>
      </c>
      <c r="Y546" s="182"/>
      <c r="Z546" s="90" t="s">
        <v>31</v>
      </c>
      <c r="AA546" s="92"/>
    </row>
    <row r="547" spans="1:27" s="60" customFormat="1" x14ac:dyDescent="0.2">
      <c r="A547" s="88"/>
      <c r="B547" s="93"/>
      <c r="C547" s="94"/>
      <c r="D547" s="94"/>
      <c r="E547" s="94"/>
      <c r="F547" s="94"/>
      <c r="G547" s="95"/>
      <c r="H547" s="100"/>
      <c r="I547" s="93"/>
      <c r="J547" s="95"/>
      <c r="K547" s="100"/>
      <c r="L547" s="99" t="s">
        <v>32</v>
      </c>
      <c r="M547" s="99" t="s">
        <v>33</v>
      </c>
      <c r="N547" s="175"/>
      <c r="O547" s="177"/>
      <c r="P547" s="93"/>
      <c r="Q547" s="94"/>
      <c r="R547" s="95"/>
      <c r="S547" s="100"/>
      <c r="T547" s="93"/>
      <c r="U547" s="95"/>
      <c r="V547" s="93"/>
      <c r="W547" s="95"/>
      <c r="X547" s="99" t="s">
        <v>32</v>
      </c>
      <c r="Y547" s="99" t="s">
        <v>33</v>
      </c>
      <c r="Z547" s="93"/>
      <c r="AA547" s="95"/>
    </row>
    <row r="548" spans="1:27" s="60" customFormat="1" x14ac:dyDescent="0.2">
      <c r="A548" s="89"/>
      <c r="B548" s="96"/>
      <c r="C548" s="97"/>
      <c r="D548" s="97"/>
      <c r="E548" s="97"/>
      <c r="F548" s="97"/>
      <c r="G548" s="98"/>
      <c r="H548" s="101"/>
      <c r="I548" s="96"/>
      <c r="J548" s="98"/>
      <c r="K548" s="101"/>
      <c r="L548" s="101"/>
      <c r="M548" s="101"/>
      <c r="N548" s="176"/>
      <c r="O548" s="178"/>
      <c r="P548" s="96"/>
      <c r="Q548" s="97"/>
      <c r="R548" s="98"/>
      <c r="S548" s="101"/>
      <c r="T548" s="96"/>
      <c r="U548" s="98"/>
      <c r="V548" s="96"/>
      <c r="W548" s="98"/>
      <c r="X548" s="101"/>
      <c r="Y548" s="101"/>
      <c r="Z548" s="96"/>
      <c r="AA548" s="98"/>
    </row>
    <row r="549" spans="1:27" s="56" customFormat="1" ht="16.350000000000001" customHeight="1" x14ac:dyDescent="0.2">
      <c r="A549" s="51">
        <f>IF('Data Input'!A967&gt;0,'Data Input'!A967,IF('Data Input'!A967&lt;1,""))</f>
        <v>965</v>
      </c>
      <c r="B549" s="61" t="str">
        <f>IF('Data Input'!J967&gt;0,'Data Input'!J967,IF('Data Input'!J967&lt;1,""))</f>
        <v xml:space="preserve"> / </v>
      </c>
      <c r="C549" s="61"/>
      <c r="D549" s="61"/>
      <c r="E549" s="61"/>
      <c r="F549" s="61"/>
      <c r="G549" s="61"/>
      <c r="H549" s="58" t="str">
        <f>IF('Data Input'!D967&gt;0,'Data Input'!D967,IF('Data Input'!D967&lt;1,""))</f>
        <v/>
      </c>
      <c r="I549" s="62" t="str">
        <f>IF('Data Input'!E967&gt;0,'Data Input'!E967,IF('Data Input'!E967&lt;1,""))</f>
        <v/>
      </c>
      <c r="J549" s="62"/>
      <c r="K549" s="58" t="str">
        <f>IF('Data Input'!F967&gt;0,'Data Input'!F967,IF('Data Input'!F967&lt;1,""))</f>
        <v/>
      </c>
      <c r="L549" s="58" t="str">
        <f>IF('Data Input'!G967&gt;0,'Data Input'!G967,IF('Data Input'!G967&lt;1,""))</f>
        <v/>
      </c>
      <c r="M549" s="58" t="str">
        <f>IF('Data Input'!H967&gt;0,'Data Input'!H967,IF('Data Input'!H967&lt;1,""))</f>
        <v/>
      </c>
      <c r="N549" s="55" t="str">
        <f>IF('Data Input'!I967&gt;0,'Data Input'!I967,IF('Data Input'!I967&lt;1,""))</f>
        <v/>
      </c>
      <c r="O549" s="59">
        <f>IF('Data Input'!A1009&gt;0,'Data Input'!A1009,IF('Data Input'!A1009&lt;1,""))</f>
        <v>1007</v>
      </c>
      <c r="P549" s="61" t="str">
        <f>IF('Data Input'!J1009&gt;0,'Data Input'!J1009,IF('Data Input'!J1009&lt;1,""))</f>
        <v xml:space="preserve"> / </v>
      </c>
      <c r="Q549" s="61"/>
      <c r="R549" s="61"/>
      <c r="S549" s="58" t="str">
        <f>IF('Data Input'!D1009&gt;0,'Data Input'!D1009,IF('Data Input'!D1009&lt;1,""))</f>
        <v/>
      </c>
      <c r="T549" s="63" t="str">
        <f>IF('Data Input'!E1009&gt;0,'Data Input'!E1009,IF('Data Input'!E1009&lt;1,""))</f>
        <v/>
      </c>
      <c r="U549" s="64"/>
      <c r="V549" s="65" t="str">
        <f>IF('Data Input'!F1009&gt;0,'Data Input'!F1009,IF('Data Input'!F1009&lt;1,""))</f>
        <v/>
      </c>
      <c r="W549" s="66"/>
      <c r="X549" s="58" t="str">
        <f>IF('Data Input'!G1009&gt;0,'Data Input'!G1009,IF('Data Input'!G1009&lt;1,""))</f>
        <v/>
      </c>
      <c r="Y549" s="58" t="str">
        <f>IF('Data Input'!H1009&gt;0,'Data Input'!H1009,IF('Data Input'!H1009&lt;1,""))</f>
        <v/>
      </c>
      <c r="Z549" s="65" t="str">
        <f>IF('Data Input'!I1009&gt;0,'Data Input'!I1009,IF('Data Input'!I1009&lt;1,""))</f>
        <v/>
      </c>
      <c r="AA549" s="66"/>
    </row>
    <row r="550" spans="1:27" s="56" customFormat="1" ht="16.350000000000001" customHeight="1" x14ac:dyDescent="0.2">
      <c r="A550" s="51">
        <f>IF('Data Input'!A968&gt;0,'Data Input'!A968,IF('Data Input'!A968&lt;1,""))</f>
        <v>966</v>
      </c>
      <c r="B550" s="61" t="str">
        <f>IF('Data Input'!J968&gt;0,'Data Input'!J968,IF('Data Input'!J968&lt;1,""))</f>
        <v xml:space="preserve"> / </v>
      </c>
      <c r="C550" s="61"/>
      <c r="D550" s="61"/>
      <c r="E550" s="61"/>
      <c r="F550" s="61"/>
      <c r="G550" s="61"/>
      <c r="H550" s="58" t="str">
        <f>IF('Data Input'!D968&gt;0,'Data Input'!D968,IF('Data Input'!D968&lt;1,""))</f>
        <v/>
      </c>
      <c r="I550" s="62" t="str">
        <f>IF('Data Input'!E968&gt;0,'Data Input'!E968,IF('Data Input'!E968&lt;1,""))</f>
        <v/>
      </c>
      <c r="J550" s="62"/>
      <c r="K550" s="58" t="str">
        <f>IF('Data Input'!F968&gt;0,'Data Input'!F968,IF('Data Input'!F968&lt;1,""))</f>
        <v/>
      </c>
      <c r="L550" s="58" t="str">
        <f>IF('Data Input'!G968&gt;0,'Data Input'!G968,IF('Data Input'!G968&lt;1,""))</f>
        <v/>
      </c>
      <c r="M550" s="58" t="str">
        <f>IF('Data Input'!H968&gt;0,'Data Input'!H968,IF('Data Input'!H968&lt;1,""))</f>
        <v/>
      </c>
      <c r="N550" s="55" t="str">
        <f>IF('Data Input'!I968&gt;0,'Data Input'!I968,IF('Data Input'!I968&lt;1,""))</f>
        <v/>
      </c>
      <c r="O550" s="59">
        <f>IF('Data Input'!A1010&gt;0,'Data Input'!A1010,IF('Data Input'!A1010&lt;1,""))</f>
        <v>1008</v>
      </c>
      <c r="P550" s="61" t="str">
        <f>IF('Data Input'!J1010&gt;0,'Data Input'!J1010,IF('Data Input'!J1010&lt;1,""))</f>
        <v xml:space="preserve"> / </v>
      </c>
      <c r="Q550" s="61"/>
      <c r="R550" s="61"/>
      <c r="S550" s="58" t="str">
        <f>IF('Data Input'!D1010&gt;0,'Data Input'!D1010,IF('Data Input'!D1010&lt;1,""))</f>
        <v/>
      </c>
      <c r="T550" s="63" t="str">
        <f>IF('Data Input'!E1010&gt;0,'Data Input'!E1010,IF('Data Input'!E1010&lt;1,""))</f>
        <v/>
      </c>
      <c r="U550" s="64"/>
      <c r="V550" s="65" t="str">
        <f>IF('Data Input'!F1010&gt;0,'Data Input'!F1010,IF('Data Input'!F1010&lt;1,""))</f>
        <v/>
      </c>
      <c r="W550" s="66"/>
      <c r="X550" s="58" t="str">
        <f>IF('Data Input'!G1010&gt;0,'Data Input'!G1010,IF('Data Input'!G1010&lt;1,""))</f>
        <v/>
      </c>
      <c r="Y550" s="58" t="str">
        <f>IF('Data Input'!H1010&gt;0,'Data Input'!H1010,IF('Data Input'!H1010&lt;1,""))</f>
        <v/>
      </c>
      <c r="Z550" s="65" t="str">
        <f>IF('Data Input'!I1010&gt;0,'Data Input'!I1010,IF('Data Input'!I1010&lt;1,""))</f>
        <v/>
      </c>
      <c r="AA550" s="66"/>
    </row>
    <row r="551" spans="1:27" s="56" customFormat="1" ht="16.350000000000001" customHeight="1" x14ac:dyDescent="0.2">
      <c r="A551" s="51">
        <f>IF('Data Input'!A969&gt;0,'Data Input'!A969,IF('Data Input'!A969&lt;1,""))</f>
        <v>967</v>
      </c>
      <c r="B551" s="61" t="str">
        <f>IF('Data Input'!J969&gt;0,'Data Input'!J969,IF('Data Input'!J969&lt;1,""))</f>
        <v xml:space="preserve"> / </v>
      </c>
      <c r="C551" s="61"/>
      <c r="D551" s="61"/>
      <c r="E551" s="61"/>
      <c r="F551" s="61"/>
      <c r="G551" s="61"/>
      <c r="H551" s="58" t="str">
        <f>IF('Data Input'!D969&gt;0,'Data Input'!D969,IF('Data Input'!D969&lt;1,""))</f>
        <v/>
      </c>
      <c r="I551" s="62" t="str">
        <f>IF('Data Input'!E969&gt;0,'Data Input'!E969,IF('Data Input'!E969&lt;1,""))</f>
        <v/>
      </c>
      <c r="J551" s="62"/>
      <c r="K551" s="58" t="str">
        <f>IF('Data Input'!F969&gt;0,'Data Input'!F969,IF('Data Input'!F969&lt;1,""))</f>
        <v/>
      </c>
      <c r="L551" s="58" t="str">
        <f>IF('Data Input'!G969&gt;0,'Data Input'!G969,IF('Data Input'!G969&lt;1,""))</f>
        <v/>
      </c>
      <c r="M551" s="58" t="str">
        <f>IF('Data Input'!H969&gt;0,'Data Input'!H969,IF('Data Input'!H969&lt;1,""))</f>
        <v/>
      </c>
      <c r="N551" s="55" t="str">
        <f>IF('Data Input'!I969&gt;0,'Data Input'!I969,IF('Data Input'!I969&lt;1,""))</f>
        <v/>
      </c>
      <c r="O551" s="59">
        <f>IF('Data Input'!A1011&gt;0,'Data Input'!A1011,IF('Data Input'!A1011&lt;1,""))</f>
        <v>1009</v>
      </c>
      <c r="P551" s="61" t="str">
        <f>IF('Data Input'!J1011&gt;0,'Data Input'!J1011,IF('Data Input'!J1011&lt;1,""))</f>
        <v xml:space="preserve"> / </v>
      </c>
      <c r="Q551" s="61"/>
      <c r="R551" s="61"/>
      <c r="S551" s="58" t="str">
        <f>IF('Data Input'!D1011&gt;0,'Data Input'!D1011,IF('Data Input'!D1011&lt;1,""))</f>
        <v/>
      </c>
      <c r="T551" s="63" t="str">
        <f>IF('Data Input'!E1011&gt;0,'Data Input'!E1011,IF('Data Input'!E1011&lt;1,""))</f>
        <v/>
      </c>
      <c r="U551" s="64"/>
      <c r="V551" s="65" t="str">
        <f>IF('Data Input'!F1011&gt;0,'Data Input'!F1011,IF('Data Input'!F1011&lt;1,""))</f>
        <v/>
      </c>
      <c r="W551" s="66"/>
      <c r="X551" s="58" t="str">
        <f>IF('Data Input'!G1011&gt;0,'Data Input'!G1011,IF('Data Input'!G1011&lt;1,""))</f>
        <v/>
      </c>
      <c r="Y551" s="58" t="str">
        <f>IF('Data Input'!H1011&gt;0,'Data Input'!H1011,IF('Data Input'!H1011&lt;1,""))</f>
        <v/>
      </c>
      <c r="Z551" s="65" t="str">
        <f>IF('Data Input'!I1011&gt;0,'Data Input'!I1011,IF('Data Input'!I1011&lt;1,""))</f>
        <v/>
      </c>
      <c r="AA551" s="66"/>
    </row>
    <row r="552" spans="1:27" s="56" customFormat="1" ht="16.350000000000001" customHeight="1" x14ac:dyDescent="0.2">
      <c r="A552" s="51">
        <f>IF('Data Input'!A970&gt;0,'Data Input'!A970,IF('Data Input'!A970&lt;1,""))</f>
        <v>968</v>
      </c>
      <c r="B552" s="61" t="str">
        <f>IF('Data Input'!J970&gt;0,'Data Input'!J970,IF('Data Input'!J970&lt;1,""))</f>
        <v xml:space="preserve"> / </v>
      </c>
      <c r="C552" s="61"/>
      <c r="D552" s="61"/>
      <c r="E552" s="61"/>
      <c r="F552" s="61"/>
      <c r="G552" s="61"/>
      <c r="H552" s="58" t="str">
        <f>IF('Data Input'!D970&gt;0,'Data Input'!D970,IF('Data Input'!D970&lt;1,""))</f>
        <v/>
      </c>
      <c r="I552" s="62" t="str">
        <f>IF('Data Input'!E970&gt;0,'Data Input'!E970,IF('Data Input'!E970&lt;1,""))</f>
        <v/>
      </c>
      <c r="J552" s="62"/>
      <c r="K552" s="58" t="str">
        <f>IF('Data Input'!F970&gt;0,'Data Input'!F970,IF('Data Input'!F970&lt;1,""))</f>
        <v/>
      </c>
      <c r="L552" s="58" t="str">
        <f>IF('Data Input'!G970&gt;0,'Data Input'!G970,IF('Data Input'!G970&lt;1,""))</f>
        <v/>
      </c>
      <c r="M552" s="58" t="str">
        <f>IF('Data Input'!H970&gt;0,'Data Input'!H970,IF('Data Input'!H970&lt;1,""))</f>
        <v/>
      </c>
      <c r="N552" s="55" t="str">
        <f>IF('Data Input'!I970&gt;0,'Data Input'!I970,IF('Data Input'!I970&lt;1,""))</f>
        <v/>
      </c>
      <c r="O552" s="59">
        <f>IF('Data Input'!A1012&gt;0,'Data Input'!A1012,IF('Data Input'!A1012&lt;1,""))</f>
        <v>1010</v>
      </c>
      <c r="P552" s="61" t="str">
        <f>IF('Data Input'!J1012&gt;0,'Data Input'!J1012,IF('Data Input'!J1012&lt;1,""))</f>
        <v xml:space="preserve"> / </v>
      </c>
      <c r="Q552" s="61"/>
      <c r="R552" s="61"/>
      <c r="S552" s="58" t="str">
        <f>IF('Data Input'!D1012&gt;0,'Data Input'!D1012,IF('Data Input'!D1012&lt;1,""))</f>
        <v/>
      </c>
      <c r="T552" s="63" t="str">
        <f>IF('Data Input'!E1012&gt;0,'Data Input'!E1012,IF('Data Input'!E1012&lt;1,""))</f>
        <v/>
      </c>
      <c r="U552" s="64"/>
      <c r="V552" s="65" t="str">
        <f>IF('Data Input'!F1012&gt;0,'Data Input'!F1012,IF('Data Input'!F1012&lt;1,""))</f>
        <v/>
      </c>
      <c r="W552" s="66"/>
      <c r="X552" s="58" t="str">
        <f>IF('Data Input'!G1012&gt;0,'Data Input'!G1012,IF('Data Input'!G1012&lt;1,""))</f>
        <v/>
      </c>
      <c r="Y552" s="58" t="str">
        <f>IF('Data Input'!H1012&gt;0,'Data Input'!H1012,IF('Data Input'!H1012&lt;1,""))</f>
        <v/>
      </c>
      <c r="Z552" s="65" t="str">
        <f>IF('Data Input'!I1012&gt;0,'Data Input'!I1012,IF('Data Input'!I1012&lt;1,""))</f>
        <v/>
      </c>
      <c r="AA552" s="66"/>
    </row>
    <row r="553" spans="1:27" s="56" customFormat="1" ht="16.350000000000001" customHeight="1" x14ac:dyDescent="0.2">
      <c r="A553" s="51">
        <f>IF('Data Input'!A971&gt;0,'Data Input'!A971,IF('Data Input'!A971&lt;1,""))</f>
        <v>969</v>
      </c>
      <c r="B553" s="61" t="str">
        <f>IF('Data Input'!J971&gt;0,'Data Input'!J971,IF('Data Input'!J971&lt;1,""))</f>
        <v xml:space="preserve"> / </v>
      </c>
      <c r="C553" s="61"/>
      <c r="D553" s="61"/>
      <c r="E553" s="61"/>
      <c r="F553" s="61"/>
      <c r="G553" s="61"/>
      <c r="H553" s="58" t="str">
        <f>IF('Data Input'!D971&gt;0,'Data Input'!D971,IF('Data Input'!D971&lt;1,""))</f>
        <v/>
      </c>
      <c r="I553" s="62" t="str">
        <f>IF('Data Input'!E971&gt;0,'Data Input'!E971,IF('Data Input'!E971&lt;1,""))</f>
        <v/>
      </c>
      <c r="J553" s="62"/>
      <c r="K553" s="58" t="str">
        <f>IF('Data Input'!F971&gt;0,'Data Input'!F971,IF('Data Input'!F971&lt;1,""))</f>
        <v/>
      </c>
      <c r="L553" s="58" t="str">
        <f>IF('Data Input'!G971&gt;0,'Data Input'!G971,IF('Data Input'!G971&lt;1,""))</f>
        <v/>
      </c>
      <c r="M553" s="58" t="str">
        <f>IF('Data Input'!H971&gt;0,'Data Input'!H971,IF('Data Input'!H971&lt;1,""))</f>
        <v/>
      </c>
      <c r="N553" s="55" t="str">
        <f>IF('Data Input'!I971&gt;0,'Data Input'!I971,IF('Data Input'!I971&lt;1,""))</f>
        <v/>
      </c>
      <c r="O553" s="59">
        <f>IF('Data Input'!A1013&gt;0,'Data Input'!A1013,IF('Data Input'!A1013&lt;1,""))</f>
        <v>1011</v>
      </c>
      <c r="P553" s="61" t="str">
        <f>IF('Data Input'!J1013&gt;0,'Data Input'!J1013,IF('Data Input'!J1013&lt;1,""))</f>
        <v xml:space="preserve"> / </v>
      </c>
      <c r="Q553" s="61"/>
      <c r="R553" s="61"/>
      <c r="S553" s="58" t="str">
        <f>IF('Data Input'!D1013&gt;0,'Data Input'!D1013,IF('Data Input'!D1013&lt;1,""))</f>
        <v/>
      </c>
      <c r="T553" s="63" t="str">
        <f>IF('Data Input'!E1013&gt;0,'Data Input'!E1013,IF('Data Input'!E1013&lt;1,""))</f>
        <v/>
      </c>
      <c r="U553" s="64"/>
      <c r="V553" s="65" t="str">
        <f>IF('Data Input'!F1013&gt;0,'Data Input'!F1013,IF('Data Input'!F1013&lt;1,""))</f>
        <v/>
      </c>
      <c r="W553" s="66"/>
      <c r="X553" s="58" t="str">
        <f>IF('Data Input'!G1013&gt;0,'Data Input'!G1013,IF('Data Input'!G1013&lt;1,""))</f>
        <v/>
      </c>
      <c r="Y553" s="58" t="str">
        <f>IF('Data Input'!H1013&gt;0,'Data Input'!H1013,IF('Data Input'!H1013&lt;1,""))</f>
        <v/>
      </c>
      <c r="Z553" s="65" t="str">
        <f>IF('Data Input'!I1013&gt;0,'Data Input'!I1013,IF('Data Input'!I1013&lt;1,""))</f>
        <v/>
      </c>
      <c r="AA553" s="66"/>
    </row>
    <row r="554" spans="1:27" s="56" customFormat="1" ht="16.350000000000001" customHeight="1" x14ac:dyDescent="0.2">
      <c r="A554" s="51">
        <f>IF('Data Input'!A972&gt;0,'Data Input'!A972,IF('Data Input'!A972&lt;1,""))</f>
        <v>970</v>
      </c>
      <c r="B554" s="61" t="str">
        <f>IF('Data Input'!J972&gt;0,'Data Input'!J972,IF('Data Input'!J972&lt;1,""))</f>
        <v xml:space="preserve"> / </v>
      </c>
      <c r="C554" s="61"/>
      <c r="D554" s="61"/>
      <c r="E554" s="61"/>
      <c r="F554" s="61"/>
      <c r="G554" s="61"/>
      <c r="H554" s="58" t="str">
        <f>IF('Data Input'!D972&gt;0,'Data Input'!D972,IF('Data Input'!D972&lt;1,""))</f>
        <v/>
      </c>
      <c r="I554" s="62" t="str">
        <f>IF('Data Input'!E972&gt;0,'Data Input'!E972,IF('Data Input'!E972&lt;1,""))</f>
        <v/>
      </c>
      <c r="J554" s="62"/>
      <c r="K554" s="58" t="str">
        <f>IF('Data Input'!F972&gt;0,'Data Input'!F972,IF('Data Input'!F972&lt;1,""))</f>
        <v/>
      </c>
      <c r="L554" s="58" t="str">
        <f>IF('Data Input'!G972&gt;0,'Data Input'!G972,IF('Data Input'!G972&lt;1,""))</f>
        <v/>
      </c>
      <c r="M554" s="58" t="str">
        <f>IF('Data Input'!H972&gt;0,'Data Input'!H972,IF('Data Input'!H972&lt;1,""))</f>
        <v/>
      </c>
      <c r="N554" s="55" t="str">
        <f>IF('Data Input'!I972&gt;0,'Data Input'!I972,IF('Data Input'!I972&lt;1,""))</f>
        <v/>
      </c>
      <c r="O554" s="59">
        <f>IF('Data Input'!A1014&gt;0,'Data Input'!A1014,IF('Data Input'!A1014&lt;1,""))</f>
        <v>1012</v>
      </c>
      <c r="P554" s="61" t="str">
        <f>IF('Data Input'!J1014&gt;0,'Data Input'!J1014,IF('Data Input'!J1014&lt;1,""))</f>
        <v xml:space="preserve"> / </v>
      </c>
      <c r="Q554" s="61"/>
      <c r="R554" s="61"/>
      <c r="S554" s="58" t="str">
        <f>IF('Data Input'!D1014&gt;0,'Data Input'!D1014,IF('Data Input'!D1014&lt;1,""))</f>
        <v/>
      </c>
      <c r="T554" s="63" t="str">
        <f>IF('Data Input'!E1014&gt;0,'Data Input'!E1014,IF('Data Input'!E1014&lt;1,""))</f>
        <v/>
      </c>
      <c r="U554" s="64"/>
      <c r="V554" s="65" t="str">
        <f>IF('Data Input'!F1014&gt;0,'Data Input'!F1014,IF('Data Input'!F1014&lt;1,""))</f>
        <v/>
      </c>
      <c r="W554" s="66"/>
      <c r="X554" s="58" t="str">
        <f>IF('Data Input'!G1014&gt;0,'Data Input'!G1014,IF('Data Input'!G1014&lt;1,""))</f>
        <v/>
      </c>
      <c r="Y554" s="58" t="str">
        <f>IF('Data Input'!H1014&gt;0,'Data Input'!H1014,IF('Data Input'!H1014&lt;1,""))</f>
        <v/>
      </c>
      <c r="Z554" s="65" t="str">
        <f>IF('Data Input'!I1014&gt;0,'Data Input'!I1014,IF('Data Input'!I1014&lt;1,""))</f>
        <v/>
      </c>
      <c r="AA554" s="66"/>
    </row>
    <row r="555" spans="1:27" s="56" customFormat="1" ht="16.350000000000001" customHeight="1" x14ac:dyDescent="0.2">
      <c r="A555" s="51">
        <f>IF('Data Input'!A973&gt;0,'Data Input'!A973,IF('Data Input'!A973&lt;1,""))</f>
        <v>971</v>
      </c>
      <c r="B555" s="61" t="str">
        <f>IF('Data Input'!J973&gt;0,'Data Input'!J973,IF('Data Input'!J973&lt;1,""))</f>
        <v xml:space="preserve"> / </v>
      </c>
      <c r="C555" s="61"/>
      <c r="D555" s="61"/>
      <c r="E555" s="61"/>
      <c r="F555" s="61"/>
      <c r="G555" s="61"/>
      <c r="H555" s="58" t="str">
        <f>IF('Data Input'!D973&gt;0,'Data Input'!D973,IF('Data Input'!D973&lt;1,""))</f>
        <v/>
      </c>
      <c r="I555" s="62" t="str">
        <f>IF('Data Input'!E973&gt;0,'Data Input'!E973,IF('Data Input'!E973&lt;1,""))</f>
        <v/>
      </c>
      <c r="J555" s="62"/>
      <c r="K555" s="58" t="str">
        <f>IF('Data Input'!F973&gt;0,'Data Input'!F973,IF('Data Input'!F973&lt;1,""))</f>
        <v/>
      </c>
      <c r="L555" s="58" t="str">
        <f>IF('Data Input'!G973&gt;0,'Data Input'!G973,IF('Data Input'!G973&lt;1,""))</f>
        <v/>
      </c>
      <c r="M555" s="58" t="str">
        <f>IF('Data Input'!H973&gt;0,'Data Input'!H973,IF('Data Input'!H973&lt;1,""))</f>
        <v/>
      </c>
      <c r="N555" s="55" t="str">
        <f>IF('Data Input'!I973&gt;0,'Data Input'!I973,IF('Data Input'!I973&lt;1,""))</f>
        <v/>
      </c>
      <c r="O555" s="59">
        <f>IF('Data Input'!A1015&gt;0,'Data Input'!A1015,IF('Data Input'!A1015&lt;1,""))</f>
        <v>1013</v>
      </c>
      <c r="P555" s="61" t="str">
        <f>IF('Data Input'!J1015&gt;0,'Data Input'!J1015,IF('Data Input'!J1015&lt;1,""))</f>
        <v xml:space="preserve"> / </v>
      </c>
      <c r="Q555" s="61"/>
      <c r="R555" s="61"/>
      <c r="S555" s="58" t="str">
        <f>IF('Data Input'!D1015&gt;0,'Data Input'!D1015,IF('Data Input'!D1015&lt;1,""))</f>
        <v/>
      </c>
      <c r="T555" s="63" t="str">
        <f>IF('Data Input'!E1015&gt;0,'Data Input'!E1015,IF('Data Input'!E1015&lt;1,""))</f>
        <v/>
      </c>
      <c r="U555" s="64"/>
      <c r="V555" s="65" t="str">
        <f>IF('Data Input'!F1015&gt;0,'Data Input'!F1015,IF('Data Input'!F1015&lt;1,""))</f>
        <v/>
      </c>
      <c r="W555" s="66"/>
      <c r="X555" s="58" t="str">
        <f>IF('Data Input'!G1015&gt;0,'Data Input'!G1015,IF('Data Input'!G1015&lt;1,""))</f>
        <v/>
      </c>
      <c r="Y555" s="58" t="str">
        <f>IF('Data Input'!H1015&gt;0,'Data Input'!H1015,IF('Data Input'!H1015&lt;1,""))</f>
        <v/>
      </c>
      <c r="Z555" s="65" t="str">
        <f>IF('Data Input'!I1015&gt;0,'Data Input'!I1015,IF('Data Input'!I1015&lt;1,""))</f>
        <v/>
      </c>
      <c r="AA555" s="66"/>
    </row>
    <row r="556" spans="1:27" s="56" customFormat="1" ht="16.350000000000001" customHeight="1" x14ac:dyDescent="0.2">
      <c r="A556" s="51">
        <f>IF('Data Input'!A974&gt;0,'Data Input'!A974,IF('Data Input'!A974&lt;1,""))</f>
        <v>972</v>
      </c>
      <c r="B556" s="61" t="str">
        <f>IF('Data Input'!J974&gt;0,'Data Input'!J974,IF('Data Input'!J974&lt;1,""))</f>
        <v xml:space="preserve"> / </v>
      </c>
      <c r="C556" s="61"/>
      <c r="D556" s="61"/>
      <c r="E556" s="61"/>
      <c r="F556" s="61"/>
      <c r="G556" s="61"/>
      <c r="H556" s="58" t="str">
        <f>IF('Data Input'!D974&gt;0,'Data Input'!D974,IF('Data Input'!D974&lt;1,""))</f>
        <v/>
      </c>
      <c r="I556" s="62" t="str">
        <f>IF('Data Input'!E974&gt;0,'Data Input'!E974,IF('Data Input'!E974&lt;1,""))</f>
        <v/>
      </c>
      <c r="J556" s="62"/>
      <c r="K556" s="58" t="str">
        <f>IF('Data Input'!F974&gt;0,'Data Input'!F974,IF('Data Input'!F974&lt;1,""))</f>
        <v/>
      </c>
      <c r="L556" s="58" t="str">
        <f>IF('Data Input'!G974&gt;0,'Data Input'!G974,IF('Data Input'!G974&lt;1,""))</f>
        <v/>
      </c>
      <c r="M556" s="58" t="str">
        <f>IF('Data Input'!H974&gt;0,'Data Input'!H974,IF('Data Input'!H974&lt;1,""))</f>
        <v/>
      </c>
      <c r="N556" s="55" t="str">
        <f>IF('Data Input'!I974&gt;0,'Data Input'!I974,IF('Data Input'!I974&lt;1,""))</f>
        <v/>
      </c>
      <c r="O556" s="59">
        <f>IF('Data Input'!A1016&gt;0,'Data Input'!A1016,IF('Data Input'!A1016&lt;1,""))</f>
        <v>1014</v>
      </c>
      <c r="P556" s="61" t="str">
        <f>IF('Data Input'!J1016&gt;0,'Data Input'!J1016,IF('Data Input'!J1016&lt;1,""))</f>
        <v xml:space="preserve"> / </v>
      </c>
      <c r="Q556" s="61"/>
      <c r="R556" s="61"/>
      <c r="S556" s="58" t="str">
        <f>IF('Data Input'!D1016&gt;0,'Data Input'!D1016,IF('Data Input'!D1016&lt;1,""))</f>
        <v/>
      </c>
      <c r="T556" s="63" t="str">
        <f>IF('Data Input'!E1016&gt;0,'Data Input'!E1016,IF('Data Input'!E1016&lt;1,""))</f>
        <v/>
      </c>
      <c r="U556" s="64"/>
      <c r="V556" s="65" t="str">
        <f>IF('Data Input'!F1016&gt;0,'Data Input'!F1016,IF('Data Input'!F1016&lt;1,""))</f>
        <v/>
      </c>
      <c r="W556" s="66"/>
      <c r="X556" s="58" t="str">
        <f>IF('Data Input'!G1016&gt;0,'Data Input'!G1016,IF('Data Input'!G1016&lt;1,""))</f>
        <v/>
      </c>
      <c r="Y556" s="58" t="str">
        <f>IF('Data Input'!H1016&gt;0,'Data Input'!H1016,IF('Data Input'!H1016&lt;1,""))</f>
        <v/>
      </c>
      <c r="Z556" s="65" t="str">
        <f>IF('Data Input'!I1016&gt;0,'Data Input'!I1016,IF('Data Input'!I1016&lt;1,""))</f>
        <v/>
      </c>
      <c r="AA556" s="66"/>
    </row>
    <row r="557" spans="1:27" s="56" customFormat="1" ht="16.350000000000001" customHeight="1" x14ac:dyDescent="0.2">
      <c r="A557" s="51">
        <f>IF('Data Input'!A975&gt;0,'Data Input'!A975,IF('Data Input'!A975&lt;1,""))</f>
        <v>973</v>
      </c>
      <c r="B557" s="61" t="str">
        <f>IF('Data Input'!J975&gt;0,'Data Input'!J975,IF('Data Input'!J975&lt;1,""))</f>
        <v xml:space="preserve"> / </v>
      </c>
      <c r="C557" s="61"/>
      <c r="D557" s="61"/>
      <c r="E557" s="61"/>
      <c r="F557" s="61"/>
      <c r="G557" s="61"/>
      <c r="H557" s="58" t="str">
        <f>IF('Data Input'!D975&gt;0,'Data Input'!D975,IF('Data Input'!D975&lt;1,""))</f>
        <v/>
      </c>
      <c r="I557" s="62" t="str">
        <f>IF('Data Input'!E975&gt;0,'Data Input'!E975,IF('Data Input'!E975&lt;1,""))</f>
        <v/>
      </c>
      <c r="J557" s="62"/>
      <c r="K557" s="58" t="str">
        <f>IF('Data Input'!F975&gt;0,'Data Input'!F975,IF('Data Input'!F975&lt;1,""))</f>
        <v/>
      </c>
      <c r="L557" s="58" t="str">
        <f>IF('Data Input'!G975&gt;0,'Data Input'!G975,IF('Data Input'!G975&lt;1,""))</f>
        <v/>
      </c>
      <c r="M557" s="58" t="str">
        <f>IF('Data Input'!H975&gt;0,'Data Input'!H975,IF('Data Input'!H975&lt;1,""))</f>
        <v/>
      </c>
      <c r="N557" s="55" t="str">
        <f>IF('Data Input'!I975&gt;0,'Data Input'!I975,IF('Data Input'!I975&lt;1,""))</f>
        <v/>
      </c>
      <c r="O557" s="59">
        <f>IF('Data Input'!A1017&gt;0,'Data Input'!A1017,IF('Data Input'!A1017&lt;1,""))</f>
        <v>1015</v>
      </c>
      <c r="P557" s="61" t="str">
        <f>IF('Data Input'!J1017&gt;0,'Data Input'!J1017,IF('Data Input'!J1017&lt;1,""))</f>
        <v xml:space="preserve"> / </v>
      </c>
      <c r="Q557" s="61"/>
      <c r="R557" s="61"/>
      <c r="S557" s="58" t="str">
        <f>IF('Data Input'!D1017&gt;0,'Data Input'!D1017,IF('Data Input'!D1017&lt;1,""))</f>
        <v/>
      </c>
      <c r="T557" s="63" t="str">
        <f>IF('Data Input'!E1017&gt;0,'Data Input'!E1017,IF('Data Input'!E1017&lt;1,""))</f>
        <v/>
      </c>
      <c r="U557" s="64"/>
      <c r="V557" s="65" t="str">
        <f>IF('Data Input'!F1017&gt;0,'Data Input'!F1017,IF('Data Input'!F1017&lt;1,""))</f>
        <v/>
      </c>
      <c r="W557" s="66"/>
      <c r="X557" s="58" t="str">
        <f>IF('Data Input'!G1017&gt;0,'Data Input'!G1017,IF('Data Input'!G1017&lt;1,""))</f>
        <v/>
      </c>
      <c r="Y557" s="58" t="str">
        <f>IF('Data Input'!H1017&gt;0,'Data Input'!H1017,IF('Data Input'!H1017&lt;1,""))</f>
        <v/>
      </c>
      <c r="Z557" s="65" t="str">
        <f>IF('Data Input'!I1017&gt;0,'Data Input'!I1017,IF('Data Input'!I1017&lt;1,""))</f>
        <v/>
      </c>
      <c r="AA557" s="66"/>
    </row>
    <row r="558" spans="1:27" s="56" customFormat="1" ht="16.350000000000001" customHeight="1" x14ac:dyDescent="0.2">
      <c r="A558" s="51">
        <f>IF('Data Input'!A976&gt;0,'Data Input'!A976,IF('Data Input'!A976&lt;1,""))</f>
        <v>974</v>
      </c>
      <c r="B558" s="61" t="str">
        <f>IF('Data Input'!J976&gt;0,'Data Input'!J976,IF('Data Input'!J976&lt;1,""))</f>
        <v xml:space="preserve"> / </v>
      </c>
      <c r="C558" s="61"/>
      <c r="D558" s="61"/>
      <c r="E558" s="61"/>
      <c r="F558" s="61"/>
      <c r="G558" s="61"/>
      <c r="H558" s="58" t="str">
        <f>IF('Data Input'!D976&gt;0,'Data Input'!D976,IF('Data Input'!D976&lt;1,""))</f>
        <v/>
      </c>
      <c r="I558" s="62" t="str">
        <f>IF('Data Input'!E976&gt;0,'Data Input'!E976,IF('Data Input'!E976&lt;1,""))</f>
        <v/>
      </c>
      <c r="J558" s="62"/>
      <c r="K558" s="58" t="str">
        <f>IF('Data Input'!F976&gt;0,'Data Input'!F976,IF('Data Input'!F976&lt;1,""))</f>
        <v/>
      </c>
      <c r="L558" s="58" t="str">
        <f>IF('Data Input'!G976&gt;0,'Data Input'!G976,IF('Data Input'!G976&lt;1,""))</f>
        <v/>
      </c>
      <c r="M558" s="58" t="str">
        <f>IF('Data Input'!H976&gt;0,'Data Input'!H976,IF('Data Input'!H976&lt;1,""))</f>
        <v/>
      </c>
      <c r="N558" s="55" t="str">
        <f>IF('Data Input'!I976&gt;0,'Data Input'!I976,IF('Data Input'!I976&lt;1,""))</f>
        <v/>
      </c>
      <c r="O558" s="59">
        <f>IF('Data Input'!A1018&gt;0,'Data Input'!A1018,IF('Data Input'!A1018&lt;1,""))</f>
        <v>1016</v>
      </c>
      <c r="P558" s="61" t="str">
        <f>IF('Data Input'!J1018&gt;0,'Data Input'!J1018,IF('Data Input'!J1018&lt;1,""))</f>
        <v xml:space="preserve"> / </v>
      </c>
      <c r="Q558" s="61"/>
      <c r="R558" s="61"/>
      <c r="S558" s="58" t="str">
        <f>IF('Data Input'!D1018&gt;0,'Data Input'!D1018,IF('Data Input'!D1018&lt;1,""))</f>
        <v/>
      </c>
      <c r="T558" s="63" t="str">
        <f>IF('Data Input'!E1018&gt;0,'Data Input'!E1018,IF('Data Input'!E1018&lt;1,""))</f>
        <v/>
      </c>
      <c r="U558" s="64"/>
      <c r="V558" s="65" t="str">
        <f>IF('Data Input'!F1018&gt;0,'Data Input'!F1018,IF('Data Input'!F1018&lt;1,""))</f>
        <v/>
      </c>
      <c r="W558" s="66"/>
      <c r="X558" s="58" t="str">
        <f>IF('Data Input'!G1018&gt;0,'Data Input'!G1018,IF('Data Input'!G1018&lt;1,""))</f>
        <v/>
      </c>
      <c r="Y558" s="58" t="str">
        <f>IF('Data Input'!H1018&gt;0,'Data Input'!H1018,IF('Data Input'!H1018&lt;1,""))</f>
        <v/>
      </c>
      <c r="Z558" s="65" t="str">
        <f>IF('Data Input'!I1018&gt;0,'Data Input'!I1018,IF('Data Input'!I1018&lt;1,""))</f>
        <v/>
      </c>
      <c r="AA558" s="66"/>
    </row>
    <row r="559" spans="1:27" s="56" customFormat="1" ht="16.350000000000001" customHeight="1" x14ac:dyDescent="0.2">
      <c r="A559" s="51">
        <f>IF('Data Input'!A977&gt;0,'Data Input'!A977,IF('Data Input'!A977&lt;1,""))</f>
        <v>975</v>
      </c>
      <c r="B559" s="61" t="str">
        <f>IF('Data Input'!J977&gt;0,'Data Input'!J977,IF('Data Input'!J977&lt;1,""))</f>
        <v xml:space="preserve"> / </v>
      </c>
      <c r="C559" s="61"/>
      <c r="D559" s="61"/>
      <c r="E559" s="61"/>
      <c r="F559" s="61"/>
      <c r="G559" s="61"/>
      <c r="H559" s="58" t="str">
        <f>IF('Data Input'!D977&gt;0,'Data Input'!D977,IF('Data Input'!D977&lt;1,""))</f>
        <v/>
      </c>
      <c r="I559" s="62" t="str">
        <f>IF('Data Input'!E977&gt;0,'Data Input'!E977,IF('Data Input'!E977&lt;1,""))</f>
        <v/>
      </c>
      <c r="J559" s="62"/>
      <c r="K559" s="58" t="str">
        <f>IF('Data Input'!F977&gt;0,'Data Input'!F977,IF('Data Input'!F977&lt;1,""))</f>
        <v/>
      </c>
      <c r="L559" s="58" t="str">
        <f>IF('Data Input'!G977&gt;0,'Data Input'!G977,IF('Data Input'!G977&lt;1,""))</f>
        <v/>
      </c>
      <c r="M559" s="58" t="str">
        <f>IF('Data Input'!H977&gt;0,'Data Input'!H977,IF('Data Input'!H977&lt;1,""))</f>
        <v/>
      </c>
      <c r="N559" s="55" t="str">
        <f>IF('Data Input'!I977&gt;0,'Data Input'!I977,IF('Data Input'!I977&lt;1,""))</f>
        <v/>
      </c>
      <c r="O559" s="59">
        <f>IF('Data Input'!A1019&gt;0,'Data Input'!A1019,IF('Data Input'!A1019&lt;1,""))</f>
        <v>1017</v>
      </c>
      <c r="P559" s="61" t="str">
        <f>IF('Data Input'!J1019&gt;0,'Data Input'!J1019,IF('Data Input'!J1019&lt;1,""))</f>
        <v xml:space="preserve"> / </v>
      </c>
      <c r="Q559" s="61"/>
      <c r="R559" s="61"/>
      <c r="S559" s="58" t="str">
        <f>IF('Data Input'!D1019&gt;0,'Data Input'!D1019,IF('Data Input'!D1019&lt;1,""))</f>
        <v/>
      </c>
      <c r="T559" s="63" t="str">
        <f>IF('Data Input'!E1019&gt;0,'Data Input'!E1019,IF('Data Input'!E1019&lt;1,""))</f>
        <v/>
      </c>
      <c r="U559" s="64"/>
      <c r="V559" s="65" t="str">
        <f>IF('Data Input'!F1019&gt;0,'Data Input'!F1019,IF('Data Input'!F1019&lt;1,""))</f>
        <v/>
      </c>
      <c r="W559" s="66"/>
      <c r="X559" s="58" t="str">
        <f>IF('Data Input'!G1019&gt;0,'Data Input'!G1019,IF('Data Input'!G1019&lt;1,""))</f>
        <v/>
      </c>
      <c r="Y559" s="58" t="str">
        <f>IF('Data Input'!H1019&gt;0,'Data Input'!H1019,IF('Data Input'!H1019&lt;1,""))</f>
        <v/>
      </c>
      <c r="Z559" s="65" t="str">
        <f>IF('Data Input'!I1019&gt;0,'Data Input'!I1019,IF('Data Input'!I1019&lt;1,""))</f>
        <v/>
      </c>
      <c r="AA559" s="66"/>
    </row>
    <row r="560" spans="1:27" s="56" customFormat="1" ht="16.350000000000001" customHeight="1" x14ac:dyDescent="0.2">
      <c r="A560" s="51">
        <f>IF('Data Input'!A978&gt;0,'Data Input'!A978,IF('Data Input'!A978&lt;1,""))</f>
        <v>976</v>
      </c>
      <c r="B560" s="61" t="str">
        <f>IF('Data Input'!J978&gt;0,'Data Input'!J978,IF('Data Input'!J978&lt;1,""))</f>
        <v xml:space="preserve"> / </v>
      </c>
      <c r="C560" s="61"/>
      <c r="D560" s="61"/>
      <c r="E560" s="61"/>
      <c r="F560" s="61"/>
      <c r="G560" s="61"/>
      <c r="H560" s="58" t="str">
        <f>IF('Data Input'!D978&gt;0,'Data Input'!D978,IF('Data Input'!D978&lt;1,""))</f>
        <v/>
      </c>
      <c r="I560" s="62" t="str">
        <f>IF('Data Input'!E978&gt;0,'Data Input'!E978,IF('Data Input'!E978&lt;1,""))</f>
        <v/>
      </c>
      <c r="J560" s="62"/>
      <c r="K560" s="58" t="str">
        <f>IF('Data Input'!F978&gt;0,'Data Input'!F978,IF('Data Input'!F978&lt;1,""))</f>
        <v/>
      </c>
      <c r="L560" s="58" t="str">
        <f>IF('Data Input'!G978&gt;0,'Data Input'!G978,IF('Data Input'!G978&lt;1,""))</f>
        <v/>
      </c>
      <c r="M560" s="58" t="str">
        <f>IF('Data Input'!H978&gt;0,'Data Input'!H978,IF('Data Input'!H978&lt;1,""))</f>
        <v/>
      </c>
      <c r="N560" s="55" t="str">
        <f>IF('Data Input'!I978&gt;0,'Data Input'!I978,IF('Data Input'!I978&lt;1,""))</f>
        <v/>
      </c>
      <c r="O560" s="59">
        <f>IF('Data Input'!A1020&gt;0,'Data Input'!A1020,IF('Data Input'!A1020&lt;1,""))</f>
        <v>1018</v>
      </c>
      <c r="P560" s="61" t="str">
        <f>IF('Data Input'!J1020&gt;0,'Data Input'!J1020,IF('Data Input'!J1020&lt;1,""))</f>
        <v xml:space="preserve"> / </v>
      </c>
      <c r="Q560" s="61"/>
      <c r="R560" s="61"/>
      <c r="S560" s="58" t="str">
        <f>IF('Data Input'!D1020&gt;0,'Data Input'!D1020,IF('Data Input'!D1020&lt;1,""))</f>
        <v/>
      </c>
      <c r="T560" s="63" t="str">
        <f>IF('Data Input'!E1020&gt;0,'Data Input'!E1020,IF('Data Input'!E1020&lt;1,""))</f>
        <v/>
      </c>
      <c r="U560" s="64"/>
      <c r="V560" s="65" t="str">
        <f>IF('Data Input'!F1020&gt;0,'Data Input'!F1020,IF('Data Input'!F1020&lt;1,""))</f>
        <v/>
      </c>
      <c r="W560" s="66"/>
      <c r="X560" s="58" t="str">
        <f>IF('Data Input'!G1020&gt;0,'Data Input'!G1020,IF('Data Input'!G1020&lt;1,""))</f>
        <v/>
      </c>
      <c r="Y560" s="58" t="str">
        <f>IF('Data Input'!H1020&gt;0,'Data Input'!H1020,IF('Data Input'!H1020&lt;1,""))</f>
        <v/>
      </c>
      <c r="Z560" s="65" t="str">
        <f>IF('Data Input'!I1020&gt;0,'Data Input'!I1020,IF('Data Input'!I1020&lt;1,""))</f>
        <v/>
      </c>
      <c r="AA560" s="66"/>
    </row>
    <row r="561" spans="1:27" s="56" customFormat="1" ht="16.350000000000001" customHeight="1" x14ac:dyDescent="0.2">
      <c r="A561" s="51">
        <f>IF('Data Input'!A979&gt;0,'Data Input'!A979,IF('Data Input'!A979&lt;1,""))</f>
        <v>977</v>
      </c>
      <c r="B561" s="61" t="str">
        <f>IF('Data Input'!J979&gt;0,'Data Input'!J979,IF('Data Input'!J979&lt;1,""))</f>
        <v xml:space="preserve"> / </v>
      </c>
      <c r="C561" s="61"/>
      <c r="D561" s="61"/>
      <c r="E561" s="61"/>
      <c r="F561" s="61"/>
      <c r="G561" s="61"/>
      <c r="H561" s="58" t="str">
        <f>IF('Data Input'!D979&gt;0,'Data Input'!D979,IF('Data Input'!D979&lt;1,""))</f>
        <v/>
      </c>
      <c r="I561" s="62" t="str">
        <f>IF('Data Input'!E979&gt;0,'Data Input'!E979,IF('Data Input'!E979&lt;1,""))</f>
        <v/>
      </c>
      <c r="J561" s="62"/>
      <c r="K561" s="58" t="str">
        <f>IF('Data Input'!F979&gt;0,'Data Input'!F979,IF('Data Input'!F979&lt;1,""))</f>
        <v/>
      </c>
      <c r="L561" s="58" t="str">
        <f>IF('Data Input'!G979&gt;0,'Data Input'!G979,IF('Data Input'!G979&lt;1,""))</f>
        <v/>
      </c>
      <c r="M561" s="58" t="str">
        <f>IF('Data Input'!H979&gt;0,'Data Input'!H979,IF('Data Input'!H979&lt;1,""))</f>
        <v/>
      </c>
      <c r="N561" s="55" t="str">
        <f>IF('Data Input'!I979&gt;0,'Data Input'!I979,IF('Data Input'!I979&lt;1,""))</f>
        <v/>
      </c>
      <c r="O561" s="59">
        <f>IF('Data Input'!A1021&gt;0,'Data Input'!A1021,IF('Data Input'!A1021&lt;1,""))</f>
        <v>1019</v>
      </c>
      <c r="P561" s="61" t="str">
        <f>IF('Data Input'!J1021&gt;0,'Data Input'!J1021,IF('Data Input'!J1021&lt;1,""))</f>
        <v xml:space="preserve"> / </v>
      </c>
      <c r="Q561" s="61"/>
      <c r="R561" s="61"/>
      <c r="S561" s="58" t="str">
        <f>IF('Data Input'!D1021&gt;0,'Data Input'!D1021,IF('Data Input'!D1021&lt;1,""))</f>
        <v/>
      </c>
      <c r="T561" s="63" t="str">
        <f>IF('Data Input'!E1021&gt;0,'Data Input'!E1021,IF('Data Input'!E1021&lt;1,""))</f>
        <v/>
      </c>
      <c r="U561" s="64"/>
      <c r="V561" s="65" t="str">
        <f>IF('Data Input'!F1021&gt;0,'Data Input'!F1021,IF('Data Input'!F1021&lt;1,""))</f>
        <v/>
      </c>
      <c r="W561" s="66"/>
      <c r="X561" s="58" t="str">
        <f>IF('Data Input'!G1021&gt;0,'Data Input'!G1021,IF('Data Input'!G1021&lt;1,""))</f>
        <v/>
      </c>
      <c r="Y561" s="58" t="str">
        <f>IF('Data Input'!H1021&gt;0,'Data Input'!H1021,IF('Data Input'!H1021&lt;1,""))</f>
        <v/>
      </c>
      <c r="Z561" s="65" t="str">
        <f>IF('Data Input'!I1021&gt;0,'Data Input'!I1021,IF('Data Input'!I1021&lt;1,""))</f>
        <v/>
      </c>
      <c r="AA561" s="66"/>
    </row>
    <row r="562" spans="1:27" s="56" customFormat="1" ht="16.350000000000001" customHeight="1" x14ac:dyDescent="0.2">
      <c r="A562" s="51">
        <f>IF('Data Input'!A980&gt;0,'Data Input'!A980,IF('Data Input'!A980&lt;1,""))</f>
        <v>978</v>
      </c>
      <c r="B562" s="61" t="str">
        <f>IF('Data Input'!J980&gt;0,'Data Input'!J980,IF('Data Input'!J980&lt;1,""))</f>
        <v xml:space="preserve"> / </v>
      </c>
      <c r="C562" s="61"/>
      <c r="D562" s="61"/>
      <c r="E562" s="61"/>
      <c r="F562" s="61"/>
      <c r="G562" s="61"/>
      <c r="H562" s="58" t="str">
        <f>IF('Data Input'!D980&gt;0,'Data Input'!D980,IF('Data Input'!D980&lt;1,""))</f>
        <v/>
      </c>
      <c r="I562" s="62" t="str">
        <f>IF('Data Input'!E980&gt;0,'Data Input'!E980,IF('Data Input'!E980&lt;1,""))</f>
        <v/>
      </c>
      <c r="J562" s="62"/>
      <c r="K562" s="58" t="str">
        <f>IF('Data Input'!F980&gt;0,'Data Input'!F980,IF('Data Input'!F980&lt;1,""))</f>
        <v/>
      </c>
      <c r="L562" s="58" t="str">
        <f>IF('Data Input'!G980&gt;0,'Data Input'!G980,IF('Data Input'!G980&lt;1,""))</f>
        <v/>
      </c>
      <c r="M562" s="58" t="str">
        <f>IF('Data Input'!H980&gt;0,'Data Input'!H980,IF('Data Input'!H980&lt;1,""))</f>
        <v/>
      </c>
      <c r="N562" s="55" t="str">
        <f>IF('Data Input'!I980&gt;0,'Data Input'!I980,IF('Data Input'!I980&lt;1,""))</f>
        <v/>
      </c>
      <c r="O562" s="59">
        <f>IF('Data Input'!A1022&gt;0,'Data Input'!A1022,IF('Data Input'!A1022&lt;1,""))</f>
        <v>1020</v>
      </c>
      <c r="P562" s="61" t="str">
        <f>IF('Data Input'!J1022&gt;0,'Data Input'!J1022,IF('Data Input'!J1022&lt;1,""))</f>
        <v xml:space="preserve"> / </v>
      </c>
      <c r="Q562" s="61"/>
      <c r="R562" s="61"/>
      <c r="S562" s="58" t="str">
        <f>IF('Data Input'!D1022&gt;0,'Data Input'!D1022,IF('Data Input'!D1022&lt;1,""))</f>
        <v/>
      </c>
      <c r="T562" s="63" t="str">
        <f>IF('Data Input'!E1022&gt;0,'Data Input'!E1022,IF('Data Input'!E1022&lt;1,""))</f>
        <v/>
      </c>
      <c r="U562" s="64"/>
      <c r="V562" s="65" t="str">
        <f>IF('Data Input'!F1022&gt;0,'Data Input'!F1022,IF('Data Input'!F1022&lt;1,""))</f>
        <v/>
      </c>
      <c r="W562" s="66"/>
      <c r="X562" s="58" t="str">
        <f>IF('Data Input'!G1022&gt;0,'Data Input'!G1022,IF('Data Input'!G1022&lt;1,""))</f>
        <v/>
      </c>
      <c r="Y562" s="58" t="str">
        <f>IF('Data Input'!H1022&gt;0,'Data Input'!H1022,IF('Data Input'!H1022&lt;1,""))</f>
        <v/>
      </c>
      <c r="Z562" s="65" t="str">
        <f>IF('Data Input'!I1022&gt;0,'Data Input'!I1022,IF('Data Input'!I1022&lt;1,""))</f>
        <v/>
      </c>
      <c r="AA562" s="66"/>
    </row>
    <row r="563" spans="1:27" s="56" customFormat="1" ht="16.350000000000001" customHeight="1" x14ac:dyDescent="0.2">
      <c r="A563" s="51">
        <f>IF('Data Input'!A981&gt;0,'Data Input'!A981,IF('Data Input'!A981&lt;1,""))</f>
        <v>979</v>
      </c>
      <c r="B563" s="61" t="str">
        <f>IF('Data Input'!J981&gt;0,'Data Input'!J981,IF('Data Input'!J981&lt;1,""))</f>
        <v xml:space="preserve"> / </v>
      </c>
      <c r="C563" s="61"/>
      <c r="D563" s="61"/>
      <c r="E563" s="61"/>
      <c r="F563" s="61"/>
      <c r="G563" s="61"/>
      <c r="H563" s="58" t="str">
        <f>IF('Data Input'!D981&gt;0,'Data Input'!D981,IF('Data Input'!D981&lt;1,""))</f>
        <v/>
      </c>
      <c r="I563" s="62" t="str">
        <f>IF('Data Input'!E981&gt;0,'Data Input'!E981,IF('Data Input'!E981&lt;1,""))</f>
        <v/>
      </c>
      <c r="J563" s="62"/>
      <c r="K563" s="58" t="str">
        <f>IF('Data Input'!F981&gt;0,'Data Input'!F981,IF('Data Input'!F981&lt;1,""))</f>
        <v/>
      </c>
      <c r="L563" s="58" t="str">
        <f>IF('Data Input'!G981&gt;0,'Data Input'!G981,IF('Data Input'!G981&lt;1,""))</f>
        <v/>
      </c>
      <c r="M563" s="58" t="str">
        <f>IF('Data Input'!H981&gt;0,'Data Input'!H981,IF('Data Input'!H981&lt;1,""))</f>
        <v/>
      </c>
      <c r="N563" s="55" t="str">
        <f>IF('Data Input'!I981&gt;0,'Data Input'!I981,IF('Data Input'!I981&lt;1,""))</f>
        <v/>
      </c>
      <c r="O563" s="59">
        <f>IF('Data Input'!A1023&gt;0,'Data Input'!A1023,IF('Data Input'!A1023&lt;1,""))</f>
        <v>1021</v>
      </c>
      <c r="P563" s="61" t="str">
        <f>IF('Data Input'!J1023&gt;0,'Data Input'!J1023,IF('Data Input'!J1023&lt;1,""))</f>
        <v xml:space="preserve"> / </v>
      </c>
      <c r="Q563" s="61"/>
      <c r="R563" s="61"/>
      <c r="S563" s="58" t="str">
        <f>IF('Data Input'!D1023&gt;0,'Data Input'!D1023,IF('Data Input'!D1023&lt;1,""))</f>
        <v/>
      </c>
      <c r="T563" s="63" t="str">
        <f>IF('Data Input'!E1023&gt;0,'Data Input'!E1023,IF('Data Input'!E1023&lt;1,""))</f>
        <v/>
      </c>
      <c r="U563" s="64"/>
      <c r="V563" s="65" t="str">
        <f>IF('Data Input'!F1023&gt;0,'Data Input'!F1023,IF('Data Input'!F1023&lt;1,""))</f>
        <v/>
      </c>
      <c r="W563" s="66"/>
      <c r="X563" s="58" t="str">
        <f>IF('Data Input'!G1023&gt;0,'Data Input'!G1023,IF('Data Input'!G1023&lt;1,""))</f>
        <v/>
      </c>
      <c r="Y563" s="58" t="str">
        <f>IF('Data Input'!H1023&gt;0,'Data Input'!H1023,IF('Data Input'!H1023&lt;1,""))</f>
        <v/>
      </c>
      <c r="Z563" s="65" t="str">
        <f>IF('Data Input'!I1023&gt;0,'Data Input'!I1023,IF('Data Input'!I1023&lt;1,""))</f>
        <v/>
      </c>
      <c r="AA563" s="66"/>
    </row>
    <row r="564" spans="1:27" s="56" customFormat="1" ht="16.350000000000001" customHeight="1" x14ac:dyDescent="0.2">
      <c r="A564" s="51">
        <f>IF('Data Input'!A982&gt;0,'Data Input'!A982,IF('Data Input'!A982&lt;1,""))</f>
        <v>980</v>
      </c>
      <c r="B564" s="61" t="str">
        <f>IF('Data Input'!J982&gt;0,'Data Input'!J982,IF('Data Input'!J982&lt;1,""))</f>
        <v xml:space="preserve"> / </v>
      </c>
      <c r="C564" s="61"/>
      <c r="D564" s="61"/>
      <c r="E564" s="61"/>
      <c r="F564" s="61"/>
      <c r="G564" s="61"/>
      <c r="H564" s="58" t="str">
        <f>IF('Data Input'!D982&gt;0,'Data Input'!D982,IF('Data Input'!D982&lt;1,""))</f>
        <v/>
      </c>
      <c r="I564" s="62" t="str">
        <f>IF('Data Input'!E982&gt;0,'Data Input'!E982,IF('Data Input'!E982&lt;1,""))</f>
        <v/>
      </c>
      <c r="J564" s="62"/>
      <c r="K564" s="58" t="str">
        <f>IF('Data Input'!F982&gt;0,'Data Input'!F982,IF('Data Input'!F982&lt;1,""))</f>
        <v/>
      </c>
      <c r="L564" s="58" t="str">
        <f>IF('Data Input'!G982&gt;0,'Data Input'!G982,IF('Data Input'!G982&lt;1,""))</f>
        <v/>
      </c>
      <c r="M564" s="58" t="str">
        <f>IF('Data Input'!H982&gt;0,'Data Input'!H982,IF('Data Input'!H982&lt;1,""))</f>
        <v/>
      </c>
      <c r="N564" s="55" t="str">
        <f>IF('Data Input'!I982&gt;0,'Data Input'!I982,IF('Data Input'!I982&lt;1,""))</f>
        <v/>
      </c>
      <c r="O564" s="59">
        <f>IF('Data Input'!A1024&gt;0,'Data Input'!A1024,IF('Data Input'!A1024&lt;1,""))</f>
        <v>1022</v>
      </c>
      <c r="P564" s="61" t="str">
        <f>IF('Data Input'!J1024&gt;0,'Data Input'!J1024,IF('Data Input'!J1024&lt;1,""))</f>
        <v xml:space="preserve"> / </v>
      </c>
      <c r="Q564" s="61"/>
      <c r="R564" s="61"/>
      <c r="S564" s="58" t="str">
        <f>IF('Data Input'!D1024&gt;0,'Data Input'!D1024,IF('Data Input'!D1024&lt;1,""))</f>
        <v/>
      </c>
      <c r="T564" s="63" t="str">
        <f>IF('Data Input'!E1024&gt;0,'Data Input'!E1024,IF('Data Input'!E1024&lt;1,""))</f>
        <v/>
      </c>
      <c r="U564" s="64"/>
      <c r="V564" s="65" t="str">
        <f>IF('Data Input'!F1024&gt;0,'Data Input'!F1024,IF('Data Input'!F1024&lt;1,""))</f>
        <v/>
      </c>
      <c r="W564" s="66"/>
      <c r="X564" s="58" t="str">
        <f>IF('Data Input'!G1024&gt;0,'Data Input'!G1024,IF('Data Input'!G1024&lt;1,""))</f>
        <v/>
      </c>
      <c r="Y564" s="58" t="str">
        <f>IF('Data Input'!H1024&gt;0,'Data Input'!H1024,IF('Data Input'!H1024&lt;1,""))</f>
        <v/>
      </c>
      <c r="Z564" s="65" t="str">
        <f>IF('Data Input'!I1024&gt;0,'Data Input'!I1024,IF('Data Input'!I1024&lt;1,""))</f>
        <v/>
      </c>
      <c r="AA564" s="66"/>
    </row>
    <row r="565" spans="1:27" s="56" customFormat="1" ht="16.350000000000001" customHeight="1" x14ac:dyDescent="0.2">
      <c r="A565" s="51">
        <f>IF('Data Input'!A983&gt;0,'Data Input'!A983,IF('Data Input'!A983&lt;1,""))</f>
        <v>981</v>
      </c>
      <c r="B565" s="61" t="str">
        <f>IF('Data Input'!J983&gt;0,'Data Input'!J983,IF('Data Input'!J983&lt;1,""))</f>
        <v xml:space="preserve"> / </v>
      </c>
      <c r="C565" s="61"/>
      <c r="D565" s="61"/>
      <c r="E565" s="61"/>
      <c r="F565" s="61"/>
      <c r="G565" s="61"/>
      <c r="H565" s="58" t="str">
        <f>IF('Data Input'!D983&gt;0,'Data Input'!D983,IF('Data Input'!D983&lt;1,""))</f>
        <v/>
      </c>
      <c r="I565" s="62" t="str">
        <f>IF('Data Input'!E983&gt;0,'Data Input'!E983,IF('Data Input'!E983&lt;1,""))</f>
        <v/>
      </c>
      <c r="J565" s="62"/>
      <c r="K565" s="58" t="str">
        <f>IF('Data Input'!F983&gt;0,'Data Input'!F983,IF('Data Input'!F983&lt;1,""))</f>
        <v/>
      </c>
      <c r="L565" s="58" t="str">
        <f>IF('Data Input'!G983&gt;0,'Data Input'!G983,IF('Data Input'!G983&lt;1,""))</f>
        <v/>
      </c>
      <c r="M565" s="58" t="str">
        <f>IF('Data Input'!H983&gt;0,'Data Input'!H983,IF('Data Input'!H983&lt;1,""))</f>
        <v/>
      </c>
      <c r="N565" s="55" t="str">
        <f>IF('Data Input'!I983&gt;0,'Data Input'!I983,IF('Data Input'!I983&lt;1,""))</f>
        <v/>
      </c>
      <c r="O565" s="59">
        <f>IF('Data Input'!A1025&gt;0,'Data Input'!A1025,IF('Data Input'!A1025&lt;1,""))</f>
        <v>1023</v>
      </c>
      <c r="P565" s="61" t="str">
        <f>IF('Data Input'!J1025&gt;0,'Data Input'!J1025,IF('Data Input'!J1025&lt;1,""))</f>
        <v xml:space="preserve"> / </v>
      </c>
      <c r="Q565" s="61"/>
      <c r="R565" s="61"/>
      <c r="S565" s="58" t="str">
        <f>IF('Data Input'!D1025&gt;0,'Data Input'!D1025,IF('Data Input'!D1025&lt;1,""))</f>
        <v/>
      </c>
      <c r="T565" s="63" t="str">
        <f>IF('Data Input'!E1025&gt;0,'Data Input'!E1025,IF('Data Input'!E1025&lt;1,""))</f>
        <v/>
      </c>
      <c r="U565" s="64"/>
      <c r="V565" s="65" t="str">
        <f>IF('Data Input'!F1025&gt;0,'Data Input'!F1025,IF('Data Input'!F1025&lt;1,""))</f>
        <v/>
      </c>
      <c r="W565" s="66"/>
      <c r="X565" s="58" t="str">
        <f>IF('Data Input'!G1025&gt;0,'Data Input'!G1025,IF('Data Input'!G1025&lt;1,""))</f>
        <v/>
      </c>
      <c r="Y565" s="58" t="str">
        <f>IF('Data Input'!H1025&gt;0,'Data Input'!H1025,IF('Data Input'!H1025&lt;1,""))</f>
        <v/>
      </c>
      <c r="Z565" s="65" t="str">
        <f>IF('Data Input'!I1025&gt;0,'Data Input'!I1025,IF('Data Input'!I1025&lt;1,""))</f>
        <v/>
      </c>
      <c r="AA565" s="66"/>
    </row>
    <row r="566" spans="1:27" s="56" customFormat="1" ht="16.350000000000001" customHeight="1" x14ac:dyDescent="0.2">
      <c r="A566" s="51">
        <f>IF('Data Input'!A984&gt;0,'Data Input'!A984,IF('Data Input'!A984&lt;1,""))</f>
        <v>982</v>
      </c>
      <c r="B566" s="61" t="str">
        <f>IF('Data Input'!J984&gt;0,'Data Input'!J984,IF('Data Input'!J984&lt;1,""))</f>
        <v xml:space="preserve"> / </v>
      </c>
      <c r="C566" s="61"/>
      <c r="D566" s="61"/>
      <c r="E566" s="61"/>
      <c r="F566" s="61"/>
      <c r="G566" s="61"/>
      <c r="H566" s="58" t="str">
        <f>IF('Data Input'!D984&gt;0,'Data Input'!D984,IF('Data Input'!D984&lt;1,""))</f>
        <v/>
      </c>
      <c r="I566" s="62" t="str">
        <f>IF('Data Input'!E984&gt;0,'Data Input'!E984,IF('Data Input'!E984&lt;1,""))</f>
        <v/>
      </c>
      <c r="J566" s="62"/>
      <c r="K566" s="58" t="str">
        <f>IF('Data Input'!F984&gt;0,'Data Input'!F984,IF('Data Input'!F984&lt;1,""))</f>
        <v/>
      </c>
      <c r="L566" s="58" t="str">
        <f>IF('Data Input'!G984&gt;0,'Data Input'!G984,IF('Data Input'!G984&lt;1,""))</f>
        <v/>
      </c>
      <c r="M566" s="58" t="str">
        <f>IF('Data Input'!H984&gt;0,'Data Input'!H984,IF('Data Input'!H984&lt;1,""))</f>
        <v/>
      </c>
      <c r="N566" s="55" t="str">
        <f>IF('Data Input'!I984&gt;0,'Data Input'!I984,IF('Data Input'!I984&lt;1,""))</f>
        <v/>
      </c>
      <c r="O566" s="59">
        <f>IF('Data Input'!A1026&gt;0,'Data Input'!A1026,IF('Data Input'!A1026&lt;1,""))</f>
        <v>1024</v>
      </c>
      <c r="P566" s="61" t="str">
        <f>IF('Data Input'!J1026&gt;0,'Data Input'!J1026,IF('Data Input'!J1026&lt;1,""))</f>
        <v xml:space="preserve"> / </v>
      </c>
      <c r="Q566" s="61"/>
      <c r="R566" s="61"/>
      <c r="S566" s="58" t="str">
        <f>IF('Data Input'!D1026&gt;0,'Data Input'!D1026,IF('Data Input'!D1026&lt;1,""))</f>
        <v/>
      </c>
      <c r="T566" s="63" t="str">
        <f>IF('Data Input'!E1026&gt;0,'Data Input'!E1026,IF('Data Input'!E1026&lt;1,""))</f>
        <v/>
      </c>
      <c r="U566" s="64"/>
      <c r="V566" s="65" t="str">
        <f>IF('Data Input'!F1026&gt;0,'Data Input'!F1026,IF('Data Input'!F1026&lt;1,""))</f>
        <v/>
      </c>
      <c r="W566" s="66"/>
      <c r="X566" s="58" t="str">
        <f>IF('Data Input'!G1026&gt;0,'Data Input'!G1026,IF('Data Input'!G1026&lt;1,""))</f>
        <v/>
      </c>
      <c r="Y566" s="58" t="str">
        <f>IF('Data Input'!H1026&gt;0,'Data Input'!H1026,IF('Data Input'!H1026&lt;1,""))</f>
        <v/>
      </c>
      <c r="Z566" s="65" t="str">
        <f>IF('Data Input'!I1026&gt;0,'Data Input'!I1026,IF('Data Input'!I1026&lt;1,""))</f>
        <v/>
      </c>
      <c r="AA566" s="66"/>
    </row>
    <row r="567" spans="1:27" s="56" customFormat="1" ht="16.350000000000001" customHeight="1" x14ac:dyDescent="0.2">
      <c r="A567" s="51">
        <f>IF('Data Input'!A985&gt;0,'Data Input'!A985,IF('Data Input'!A985&lt;1,""))</f>
        <v>983</v>
      </c>
      <c r="B567" s="61" t="str">
        <f>IF('Data Input'!J985&gt;0,'Data Input'!J985,IF('Data Input'!J985&lt;1,""))</f>
        <v xml:space="preserve"> / </v>
      </c>
      <c r="C567" s="61"/>
      <c r="D567" s="61"/>
      <c r="E567" s="61"/>
      <c r="F567" s="61"/>
      <c r="G567" s="61"/>
      <c r="H567" s="58" t="str">
        <f>IF('Data Input'!D985&gt;0,'Data Input'!D985,IF('Data Input'!D985&lt;1,""))</f>
        <v/>
      </c>
      <c r="I567" s="62" t="str">
        <f>IF('Data Input'!E985&gt;0,'Data Input'!E985,IF('Data Input'!E985&lt;1,""))</f>
        <v/>
      </c>
      <c r="J567" s="62"/>
      <c r="K567" s="58" t="str">
        <f>IF('Data Input'!F985&gt;0,'Data Input'!F985,IF('Data Input'!F985&lt;1,""))</f>
        <v/>
      </c>
      <c r="L567" s="58" t="str">
        <f>IF('Data Input'!G985&gt;0,'Data Input'!G985,IF('Data Input'!G985&lt;1,""))</f>
        <v/>
      </c>
      <c r="M567" s="58" t="str">
        <f>IF('Data Input'!H985&gt;0,'Data Input'!H985,IF('Data Input'!H985&lt;1,""))</f>
        <v/>
      </c>
      <c r="N567" s="55" t="str">
        <f>IF('Data Input'!I985&gt;0,'Data Input'!I985,IF('Data Input'!I985&lt;1,""))</f>
        <v/>
      </c>
      <c r="O567" s="59">
        <f>IF('Data Input'!A1027&gt;0,'Data Input'!A1027,IF('Data Input'!A1027&lt;1,""))</f>
        <v>1025</v>
      </c>
      <c r="P567" s="61" t="str">
        <f>IF('Data Input'!J1027&gt;0,'Data Input'!J1027,IF('Data Input'!J1027&lt;1,""))</f>
        <v xml:space="preserve"> / </v>
      </c>
      <c r="Q567" s="61"/>
      <c r="R567" s="61"/>
      <c r="S567" s="58" t="str">
        <f>IF('Data Input'!D1027&gt;0,'Data Input'!D1027,IF('Data Input'!D1027&lt;1,""))</f>
        <v/>
      </c>
      <c r="T567" s="63" t="str">
        <f>IF('Data Input'!E1027&gt;0,'Data Input'!E1027,IF('Data Input'!E1027&lt;1,""))</f>
        <v/>
      </c>
      <c r="U567" s="64"/>
      <c r="V567" s="65" t="str">
        <f>IF('Data Input'!F1027&gt;0,'Data Input'!F1027,IF('Data Input'!F1027&lt;1,""))</f>
        <v/>
      </c>
      <c r="W567" s="66"/>
      <c r="X567" s="58" t="str">
        <f>IF('Data Input'!G1027&gt;0,'Data Input'!G1027,IF('Data Input'!G1027&lt;1,""))</f>
        <v/>
      </c>
      <c r="Y567" s="58" t="str">
        <f>IF('Data Input'!H1027&gt;0,'Data Input'!H1027,IF('Data Input'!H1027&lt;1,""))</f>
        <v/>
      </c>
      <c r="Z567" s="65" t="str">
        <f>IF('Data Input'!I1027&gt;0,'Data Input'!I1027,IF('Data Input'!I1027&lt;1,""))</f>
        <v/>
      </c>
      <c r="AA567" s="66"/>
    </row>
    <row r="568" spans="1:27" s="56" customFormat="1" ht="16.350000000000001" customHeight="1" x14ac:dyDescent="0.2">
      <c r="A568" s="51">
        <f>IF('Data Input'!A986&gt;0,'Data Input'!A986,IF('Data Input'!A986&lt;1,""))</f>
        <v>984</v>
      </c>
      <c r="B568" s="61" t="str">
        <f>IF('Data Input'!J986&gt;0,'Data Input'!J986,IF('Data Input'!J986&lt;1,""))</f>
        <v xml:space="preserve"> / </v>
      </c>
      <c r="C568" s="61"/>
      <c r="D568" s="61"/>
      <c r="E568" s="61"/>
      <c r="F568" s="61"/>
      <c r="G568" s="61"/>
      <c r="H568" s="58" t="str">
        <f>IF('Data Input'!D986&gt;0,'Data Input'!D986,IF('Data Input'!D986&lt;1,""))</f>
        <v/>
      </c>
      <c r="I568" s="62" t="str">
        <f>IF('Data Input'!E986&gt;0,'Data Input'!E986,IF('Data Input'!E986&lt;1,""))</f>
        <v/>
      </c>
      <c r="J568" s="62"/>
      <c r="K568" s="58" t="str">
        <f>IF('Data Input'!F986&gt;0,'Data Input'!F986,IF('Data Input'!F986&lt;1,""))</f>
        <v/>
      </c>
      <c r="L568" s="58" t="str">
        <f>IF('Data Input'!G986&gt;0,'Data Input'!G986,IF('Data Input'!G986&lt;1,""))</f>
        <v/>
      </c>
      <c r="M568" s="58" t="str">
        <f>IF('Data Input'!H986&gt;0,'Data Input'!H986,IF('Data Input'!H986&lt;1,""))</f>
        <v/>
      </c>
      <c r="N568" s="55" t="str">
        <f>IF('Data Input'!I986&gt;0,'Data Input'!I986,IF('Data Input'!I986&lt;1,""))</f>
        <v/>
      </c>
      <c r="O568" s="59">
        <f>IF('Data Input'!A1028&gt;0,'Data Input'!A1028,IF('Data Input'!A1028&lt;1,""))</f>
        <v>1026</v>
      </c>
      <c r="P568" s="61" t="str">
        <f>IF('Data Input'!J1028&gt;0,'Data Input'!J1028,IF('Data Input'!J1028&lt;1,""))</f>
        <v xml:space="preserve"> / </v>
      </c>
      <c r="Q568" s="61"/>
      <c r="R568" s="61"/>
      <c r="S568" s="58" t="str">
        <f>IF('Data Input'!D1028&gt;0,'Data Input'!D1028,IF('Data Input'!D1028&lt;1,""))</f>
        <v/>
      </c>
      <c r="T568" s="63" t="str">
        <f>IF('Data Input'!E1028&gt;0,'Data Input'!E1028,IF('Data Input'!E1028&lt;1,""))</f>
        <v/>
      </c>
      <c r="U568" s="64"/>
      <c r="V568" s="65" t="str">
        <f>IF('Data Input'!F1028&gt;0,'Data Input'!F1028,IF('Data Input'!F1028&lt;1,""))</f>
        <v/>
      </c>
      <c r="W568" s="66"/>
      <c r="X568" s="58" t="str">
        <f>IF('Data Input'!G1028&gt;0,'Data Input'!G1028,IF('Data Input'!G1028&lt;1,""))</f>
        <v/>
      </c>
      <c r="Y568" s="58" t="str">
        <f>IF('Data Input'!H1028&gt;0,'Data Input'!H1028,IF('Data Input'!H1028&lt;1,""))</f>
        <v/>
      </c>
      <c r="Z568" s="65" t="str">
        <f>IF('Data Input'!I1028&gt;0,'Data Input'!I1028,IF('Data Input'!I1028&lt;1,""))</f>
        <v/>
      </c>
      <c r="AA568" s="66"/>
    </row>
    <row r="569" spans="1:27" s="56" customFormat="1" ht="16.350000000000001" customHeight="1" x14ac:dyDescent="0.2">
      <c r="A569" s="51">
        <f>IF('Data Input'!A987&gt;0,'Data Input'!A987,IF('Data Input'!A987&lt;1,""))</f>
        <v>985</v>
      </c>
      <c r="B569" s="61" t="str">
        <f>IF('Data Input'!J987&gt;0,'Data Input'!J987,IF('Data Input'!J987&lt;1,""))</f>
        <v xml:space="preserve"> / </v>
      </c>
      <c r="C569" s="61"/>
      <c r="D569" s="61"/>
      <c r="E569" s="61"/>
      <c r="F569" s="61"/>
      <c r="G569" s="61"/>
      <c r="H569" s="58" t="str">
        <f>IF('Data Input'!D987&gt;0,'Data Input'!D987,IF('Data Input'!D987&lt;1,""))</f>
        <v/>
      </c>
      <c r="I569" s="62" t="str">
        <f>IF('Data Input'!E987&gt;0,'Data Input'!E987,IF('Data Input'!E987&lt;1,""))</f>
        <v/>
      </c>
      <c r="J569" s="62"/>
      <c r="K569" s="58" t="str">
        <f>IF('Data Input'!F987&gt;0,'Data Input'!F987,IF('Data Input'!F987&lt;1,""))</f>
        <v/>
      </c>
      <c r="L569" s="58" t="str">
        <f>IF('Data Input'!G987&gt;0,'Data Input'!G987,IF('Data Input'!G987&lt;1,""))</f>
        <v/>
      </c>
      <c r="M569" s="58" t="str">
        <f>IF('Data Input'!H987&gt;0,'Data Input'!H987,IF('Data Input'!H987&lt;1,""))</f>
        <v/>
      </c>
      <c r="N569" s="55" t="str">
        <f>IF('Data Input'!I987&gt;0,'Data Input'!I987,IF('Data Input'!I987&lt;1,""))</f>
        <v/>
      </c>
      <c r="O569" s="59">
        <f>IF('Data Input'!A1029&gt;0,'Data Input'!A1029,IF('Data Input'!A1029&lt;1,""))</f>
        <v>1027</v>
      </c>
      <c r="P569" s="61" t="str">
        <f>IF('Data Input'!J1029&gt;0,'Data Input'!J1029,IF('Data Input'!J1029&lt;1,""))</f>
        <v xml:space="preserve"> / </v>
      </c>
      <c r="Q569" s="61"/>
      <c r="R569" s="61"/>
      <c r="S569" s="58" t="str">
        <f>IF('Data Input'!D1029&gt;0,'Data Input'!D1029,IF('Data Input'!D1029&lt;1,""))</f>
        <v/>
      </c>
      <c r="T569" s="63" t="str">
        <f>IF('Data Input'!E1029&gt;0,'Data Input'!E1029,IF('Data Input'!E1029&lt;1,""))</f>
        <v/>
      </c>
      <c r="U569" s="64"/>
      <c r="V569" s="65" t="str">
        <f>IF('Data Input'!F1029&gt;0,'Data Input'!F1029,IF('Data Input'!F1029&lt;1,""))</f>
        <v/>
      </c>
      <c r="W569" s="66"/>
      <c r="X569" s="58" t="str">
        <f>IF('Data Input'!G1029&gt;0,'Data Input'!G1029,IF('Data Input'!G1029&lt;1,""))</f>
        <v/>
      </c>
      <c r="Y569" s="58" t="str">
        <f>IF('Data Input'!H1029&gt;0,'Data Input'!H1029,IF('Data Input'!H1029&lt;1,""))</f>
        <v/>
      </c>
      <c r="Z569" s="65" t="str">
        <f>IF('Data Input'!I1029&gt;0,'Data Input'!I1029,IF('Data Input'!I1029&lt;1,""))</f>
        <v/>
      </c>
      <c r="AA569" s="66"/>
    </row>
    <row r="570" spans="1:27" s="56" customFormat="1" ht="16.350000000000001" customHeight="1" x14ac:dyDescent="0.2">
      <c r="A570" s="51">
        <f>IF('Data Input'!A988&gt;0,'Data Input'!A988,IF('Data Input'!A988&lt;1,""))</f>
        <v>986</v>
      </c>
      <c r="B570" s="61" t="str">
        <f>IF('Data Input'!J988&gt;0,'Data Input'!J988,IF('Data Input'!J988&lt;1,""))</f>
        <v xml:space="preserve"> / </v>
      </c>
      <c r="C570" s="61"/>
      <c r="D570" s="61"/>
      <c r="E570" s="61"/>
      <c r="F570" s="61"/>
      <c r="G570" s="61"/>
      <c r="H570" s="58" t="str">
        <f>IF('Data Input'!D988&gt;0,'Data Input'!D988,IF('Data Input'!D988&lt;1,""))</f>
        <v/>
      </c>
      <c r="I570" s="62" t="str">
        <f>IF('Data Input'!E988&gt;0,'Data Input'!E988,IF('Data Input'!E988&lt;1,""))</f>
        <v/>
      </c>
      <c r="J570" s="62"/>
      <c r="K570" s="58" t="str">
        <f>IF('Data Input'!F988&gt;0,'Data Input'!F988,IF('Data Input'!F988&lt;1,""))</f>
        <v/>
      </c>
      <c r="L570" s="58" t="str">
        <f>IF('Data Input'!G988&gt;0,'Data Input'!G988,IF('Data Input'!G988&lt;1,""))</f>
        <v/>
      </c>
      <c r="M570" s="58" t="str">
        <f>IF('Data Input'!H988&gt;0,'Data Input'!H988,IF('Data Input'!H988&lt;1,""))</f>
        <v/>
      </c>
      <c r="N570" s="55" t="str">
        <f>IF('Data Input'!I988&gt;0,'Data Input'!I988,IF('Data Input'!I988&lt;1,""))</f>
        <v/>
      </c>
      <c r="O570" s="59">
        <f>IF('Data Input'!A1030&gt;0,'Data Input'!A1030,IF('Data Input'!A1030&lt;1,""))</f>
        <v>1028</v>
      </c>
      <c r="P570" s="61" t="str">
        <f>IF('Data Input'!J1030&gt;0,'Data Input'!J1030,IF('Data Input'!J1030&lt;1,""))</f>
        <v xml:space="preserve"> / </v>
      </c>
      <c r="Q570" s="61"/>
      <c r="R570" s="61"/>
      <c r="S570" s="58" t="str">
        <f>IF('Data Input'!D1030&gt;0,'Data Input'!D1030,IF('Data Input'!D1030&lt;1,""))</f>
        <v/>
      </c>
      <c r="T570" s="63" t="str">
        <f>IF('Data Input'!E1030&gt;0,'Data Input'!E1030,IF('Data Input'!E1030&lt;1,""))</f>
        <v/>
      </c>
      <c r="U570" s="64"/>
      <c r="V570" s="65" t="str">
        <f>IF('Data Input'!F1030&gt;0,'Data Input'!F1030,IF('Data Input'!F1030&lt;1,""))</f>
        <v/>
      </c>
      <c r="W570" s="66"/>
      <c r="X570" s="58" t="str">
        <f>IF('Data Input'!G1030&gt;0,'Data Input'!G1030,IF('Data Input'!G1030&lt;1,""))</f>
        <v/>
      </c>
      <c r="Y570" s="58" t="str">
        <f>IF('Data Input'!H1030&gt;0,'Data Input'!H1030,IF('Data Input'!H1030&lt;1,""))</f>
        <v/>
      </c>
      <c r="Z570" s="65" t="str">
        <f>IF('Data Input'!I1030&gt;0,'Data Input'!I1030,IF('Data Input'!I1030&lt;1,""))</f>
        <v/>
      </c>
      <c r="AA570" s="66"/>
    </row>
    <row r="571" spans="1:27" s="56" customFormat="1" ht="16.350000000000001" customHeight="1" x14ac:dyDescent="0.2">
      <c r="A571" s="51">
        <f>IF('Data Input'!A989&gt;0,'Data Input'!A989,IF('Data Input'!A989&lt;1,""))</f>
        <v>987</v>
      </c>
      <c r="B571" s="61" t="str">
        <f>IF('Data Input'!J989&gt;0,'Data Input'!J989,IF('Data Input'!J989&lt;1,""))</f>
        <v xml:space="preserve"> / </v>
      </c>
      <c r="C571" s="61"/>
      <c r="D571" s="61"/>
      <c r="E571" s="61"/>
      <c r="F571" s="61"/>
      <c r="G571" s="61"/>
      <c r="H571" s="58" t="str">
        <f>IF('Data Input'!D989&gt;0,'Data Input'!D989,IF('Data Input'!D989&lt;1,""))</f>
        <v/>
      </c>
      <c r="I571" s="62" t="str">
        <f>IF('Data Input'!E989&gt;0,'Data Input'!E989,IF('Data Input'!E989&lt;1,""))</f>
        <v/>
      </c>
      <c r="J571" s="62"/>
      <c r="K571" s="58" t="str">
        <f>IF('Data Input'!F989&gt;0,'Data Input'!F989,IF('Data Input'!F989&lt;1,""))</f>
        <v/>
      </c>
      <c r="L571" s="58" t="str">
        <f>IF('Data Input'!G989&gt;0,'Data Input'!G989,IF('Data Input'!G989&lt;1,""))</f>
        <v/>
      </c>
      <c r="M571" s="58" t="str">
        <f>IF('Data Input'!H989&gt;0,'Data Input'!H989,IF('Data Input'!H989&lt;1,""))</f>
        <v/>
      </c>
      <c r="N571" s="55" t="str">
        <f>IF('Data Input'!I989&gt;0,'Data Input'!I989,IF('Data Input'!I989&lt;1,""))</f>
        <v/>
      </c>
      <c r="O571" s="59">
        <f>IF('Data Input'!A1031&gt;0,'Data Input'!A1031,IF('Data Input'!A1031&lt;1,""))</f>
        <v>1029</v>
      </c>
      <c r="P571" s="61" t="str">
        <f>IF('Data Input'!J1031&gt;0,'Data Input'!J1031,IF('Data Input'!J1031&lt;1,""))</f>
        <v xml:space="preserve"> / </v>
      </c>
      <c r="Q571" s="61"/>
      <c r="R571" s="61"/>
      <c r="S571" s="58" t="str">
        <f>IF('Data Input'!D1031&gt;0,'Data Input'!D1031,IF('Data Input'!D1031&lt;1,""))</f>
        <v/>
      </c>
      <c r="T571" s="63" t="str">
        <f>IF('Data Input'!E1031&gt;0,'Data Input'!E1031,IF('Data Input'!E1031&lt;1,""))</f>
        <v/>
      </c>
      <c r="U571" s="64"/>
      <c r="V571" s="65" t="str">
        <f>IF('Data Input'!F1031&gt;0,'Data Input'!F1031,IF('Data Input'!F1031&lt;1,""))</f>
        <v/>
      </c>
      <c r="W571" s="66"/>
      <c r="X571" s="58" t="str">
        <f>IF('Data Input'!G1031&gt;0,'Data Input'!G1031,IF('Data Input'!G1031&lt;1,""))</f>
        <v/>
      </c>
      <c r="Y571" s="58" t="str">
        <f>IF('Data Input'!H1031&gt;0,'Data Input'!H1031,IF('Data Input'!H1031&lt;1,""))</f>
        <v/>
      </c>
      <c r="Z571" s="65" t="str">
        <f>IF('Data Input'!I1031&gt;0,'Data Input'!I1031,IF('Data Input'!I1031&lt;1,""))</f>
        <v/>
      </c>
      <c r="AA571" s="66"/>
    </row>
    <row r="572" spans="1:27" s="56" customFormat="1" ht="16.350000000000001" customHeight="1" x14ac:dyDescent="0.2">
      <c r="A572" s="51">
        <f>IF('Data Input'!A990&gt;0,'Data Input'!A990,IF('Data Input'!A990&lt;1,""))</f>
        <v>988</v>
      </c>
      <c r="B572" s="61" t="str">
        <f>IF('Data Input'!J990&gt;0,'Data Input'!J990,IF('Data Input'!J990&lt;1,""))</f>
        <v xml:space="preserve"> / </v>
      </c>
      <c r="C572" s="61"/>
      <c r="D572" s="61"/>
      <c r="E572" s="61"/>
      <c r="F572" s="61"/>
      <c r="G572" s="61"/>
      <c r="H572" s="58" t="str">
        <f>IF('Data Input'!D990&gt;0,'Data Input'!D990,IF('Data Input'!D990&lt;1,""))</f>
        <v/>
      </c>
      <c r="I572" s="62" t="str">
        <f>IF('Data Input'!E990&gt;0,'Data Input'!E990,IF('Data Input'!E990&lt;1,""))</f>
        <v/>
      </c>
      <c r="J572" s="62"/>
      <c r="K572" s="58" t="str">
        <f>IF('Data Input'!F990&gt;0,'Data Input'!F990,IF('Data Input'!F990&lt;1,""))</f>
        <v/>
      </c>
      <c r="L572" s="58" t="str">
        <f>IF('Data Input'!G990&gt;0,'Data Input'!G990,IF('Data Input'!G990&lt;1,""))</f>
        <v/>
      </c>
      <c r="M572" s="58" t="str">
        <f>IF('Data Input'!H990&gt;0,'Data Input'!H990,IF('Data Input'!H990&lt;1,""))</f>
        <v/>
      </c>
      <c r="N572" s="55" t="str">
        <f>IF('Data Input'!I990&gt;0,'Data Input'!I990,IF('Data Input'!I990&lt;1,""))</f>
        <v/>
      </c>
      <c r="O572" s="59">
        <f>IF('Data Input'!A1032&gt;0,'Data Input'!A1032,IF('Data Input'!A1032&lt;1,""))</f>
        <v>1030</v>
      </c>
      <c r="P572" s="61" t="str">
        <f>IF('Data Input'!J1032&gt;0,'Data Input'!J1032,IF('Data Input'!J1032&lt;1,""))</f>
        <v xml:space="preserve"> / </v>
      </c>
      <c r="Q572" s="61"/>
      <c r="R572" s="61"/>
      <c r="S572" s="58" t="str">
        <f>IF('Data Input'!D1032&gt;0,'Data Input'!D1032,IF('Data Input'!D1032&lt;1,""))</f>
        <v/>
      </c>
      <c r="T572" s="63" t="str">
        <f>IF('Data Input'!E1032&gt;0,'Data Input'!E1032,IF('Data Input'!E1032&lt;1,""))</f>
        <v/>
      </c>
      <c r="U572" s="64"/>
      <c r="V572" s="65" t="str">
        <f>IF('Data Input'!F1032&gt;0,'Data Input'!F1032,IF('Data Input'!F1032&lt;1,""))</f>
        <v/>
      </c>
      <c r="W572" s="66"/>
      <c r="X572" s="58" t="str">
        <f>IF('Data Input'!G1032&gt;0,'Data Input'!G1032,IF('Data Input'!G1032&lt;1,""))</f>
        <v/>
      </c>
      <c r="Y572" s="58" t="str">
        <f>IF('Data Input'!H1032&gt;0,'Data Input'!H1032,IF('Data Input'!H1032&lt;1,""))</f>
        <v/>
      </c>
      <c r="Z572" s="65" t="str">
        <f>IF('Data Input'!I1032&gt;0,'Data Input'!I1032,IF('Data Input'!I1032&lt;1,""))</f>
        <v/>
      </c>
      <c r="AA572" s="66"/>
    </row>
    <row r="573" spans="1:27" s="56" customFormat="1" ht="16.350000000000001" customHeight="1" x14ac:dyDescent="0.2">
      <c r="A573" s="51">
        <f>IF('Data Input'!A991&gt;0,'Data Input'!A991,IF('Data Input'!A991&lt;1,""))</f>
        <v>989</v>
      </c>
      <c r="B573" s="61" t="str">
        <f>IF('Data Input'!J991&gt;0,'Data Input'!J991,IF('Data Input'!J991&lt;1,""))</f>
        <v xml:space="preserve"> / </v>
      </c>
      <c r="C573" s="61"/>
      <c r="D573" s="61"/>
      <c r="E573" s="61"/>
      <c r="F573" s="61"/>
      <c r="G573" s="61"/>
      <c r="H573" s="58" t="str">
        <f>IF('Data Input'!D991&gt;0,'Data Input'!D991,IF('Data Input'!D991&lt;1,""))</f>
        <v/>
      </c>
      <c r="I573" s="62" t="str">
        <f>IF('Data Input'!E991&gt;0,'Data Input'!E991,IF('Data Input'!E991&lt;1,""))</f>
        <v/>
      </c>
      <c r="J573" s="62"/>
      <c r="K573" s="58" t="str">
        <f>IF('Data Input'!F991&gt;0,'Data Input'!F991,IF('Data Input'!F991&lt;1,""))</f>
        <v/>
      </c>
      <c r="L573" s="58" t="str">
        <f>IF('Data Input'!G991&gt;0,'Data Input'!G991,IF('Data Input'!G991&lt;1,""))</f>
        <v/>
      </c>
      <c r="M573" s="58" t="str">
        <f>IF('Data Input'!H991&gt;0,'Data Input'!H991,IF('Data Input'!H991&lt;1,""))</f>
        <v/>
      </c>
      <c r="N573" s="55" t="str">
        <f>IF('Data Input'!I991&gt;0,'Data Input'!I991,IF('Data Input'!I991&lt;1,""))</f>
        <v/>
      </c>
      <c r="O573" s="59">
        <f>IF('Data Input'!A1033&gt;0,'Data Input'!A1033,IF('Data Input'!A1033&lt;1,""))</f>
        <v>1031</v>
      </c>
      <c r="P573" s="61" t="str">
        <f>IF('Data Input'!J1033&gt;0,'Data Input'!J1033,IF('Data Input'!J1033&lt;1,""))</f>
        <v xml:space="preserve"> / </v>
      </c>
      <c r="Q573" s="61"/>
      <c r="R573" s="61"/>
      <c r="S573" s="58" t="str">
        <f>IF('Data Input'!D1033&gt;0,'Data Input'!D1033,IF('Data Input'!D1033&lt;1,""))</f>
        <v/>
      </c>
      <c r="T573" s="63" t="str">
        <f>IF('Data Input'!E1033&gt;0,'Data Input'!E1033,IF('Data Input'!E1033&lt;1,""))</f>
        <v/>
      </c>
      <c r="U573" s="64"/>
      <c r="V573" s="65" t="str">
        <f>IF('Data Input'!F1033&gt;0,'Data Input'!F1033,IF('Data Input'!F1033&lt;1,""))</f>
        <v/>
      </c>
      <c r="W573" s="66"/>
      <c r="X573" s="58" t="str">
        <f>IF('Data Input'!G1033&gt;0,'Data Input'!G1033,IF('Data Input'!G1033&lt;1,""))</f>
        <v/>
      </c>
      <c r="Y573" s="58" t="str">
        <f>IF('Data Input'!H1033&gt;0,'Data Input'!H1033,IF('Data Input'!H1033&lt;1,""))</f>
        <v/>
      </c>
      <c r="Z573" s="65" t="str">
        <f>IF('Data Input'!I1033&gt;0,'Data Input'!I1033,IF('Data Input'!I1033&lt;1,""))</f>
        <v/>
      </c>
      <c r="AA573" s="66"/>
    </row>
    <row r="574" spans="1:27" s="56" customFormat="1" ht="16.350000000000001" customHeight="1" x14ac:dyDescent="0.2">
      <c r="A574" s="51">
        <f>IF('Data Input'!A992&gt;0,'Data Input'!A992,IF('Data Input'!A992&lt;1,""))</f>
        <v>990</v>
      </c>
      <c r="B574" s="61" t="str">
        <f>IF('Data Input'!J992&gt;0,'Data Input'!J992,IF('Data Input'!J992&lt;1,""))</f>
        <v xml:space="preserve"> / </v>
      </c>
      <c r="C574" s="61"/>
      <c r="D574" s="61"/>
      <c r="E574" s="61"/>
      <c r="F574" s="61"/>
      <c r="G574" s="61"/>
      <c r="H574" s="58" t="str">
        <f>IF('Data Input'!D992&gt;0,'Data Input'!D992,IF('Data Input'!D992&lt;1,""))</f>
        <v/>
      </c>
      <c r="I574" s="62" t="str">
        <f>IF('Data Input'!E992&gt;0,'Data Input'!E992,IF('Data Input'!E992&lt;1,""))</f>
        <v/>
      </c>
      <c r="J574" s="62"/>
      <c r="K574" s="58" t="str">
        <f>IF('Data Input'!F992&gt;0,'Data Input'!F992,IF('Data Input'!F992&lt;1,""))</f>
        <v/>
      </c>
      <c r="L574" s="58" t="str">
        <f>IF('Data Input'!G992&gt;0,'Data Input'!G992,IF('Data Input'!G992&lt;1,""))</f>
        <v/>
      </c>
      <c r="M574" s="58" t="str">
        <f>IF('Data Input'!H992&gt;0,'Data Input'!H992,IF('Data Input'!H992&lt;1,""))</f>
        <v/>
      </c>
      <c r="N574" s="55" t="str">
        <f>IF('Data Input'!I992&gt;0,'Data Input'!I992,IF('Data Input'!I992&lt;1,""))</f>
        <v/>
      </c>
      <c r="O574" s="59">
        <f>IF('Data Input'!A1034&gt;0,'Data Input'!A1034,IF('Data Input'!A1034&lt;1,""))</f>
        <v>1032</v>
      </c>
      <c r="P574" s="61" t="str">
        <f>IF('Data Input'!J1034&gt;0,'Data Input'!J1034,IF('Data Input'!J1034&lt;1,""))</f>
        <v xml:space="preserve"> / </v>
      </c>
      <c r="Q574" s="61"/>
      <c r="R574" s="61"/>
      <c r="S574" s="58" t="str">
        <f>IF('Data Input'!D1034&gt;0,'Data Input'!D1034,IF('Data Input'!D1034&lt;1,""))</f>
        <v/>
      </c>
      <c r="T574" s="63" t="str">
        <f>IF('Data Input'!E1034&gt;0,'Data Input'!E1034,IF('Data Input'!E1034&lt;1,""))</f>
        <v/>
      </c>
      <c r="U574" s="64"/>
      <c r="V574" s="65" t="str">
        <f>IF('Data Input'!F1034&gt;0,'Data Input'!F1034,IF('Data Input'!F1034&lt;1,""))</f>
        <v/>
      </c>
      <c r="W574" s="66"/>
      <c r="X574" s="58" t="str">
        <f>IF('Data Input'!G1034&gt;0,'Data Input'!G1034,IF('Data Input'!G1034&lt;1,""))</f>
        <v/>
      </c>
      <c r="Y574" s="58" t="str">
        <f>IF('Data Input'!H1034&gt;0,'Data Input'!H1034,IF('Data Input'!H1034&lt;1,""))</f>
        <v/>
      </c>
      <c r="Z574" s="65" t="str">
        <f>IF('Data Input'!I1034&gt;0,'Data Input'!I1034,IF('Data Input'!I1034&lt;1,""))</f>
        <v/>
      </c>
      <c r="AA574" s="66"/>
    </row>
    <row r="575" spans="1:27" s="56" customFormat="1" ht="16.350000000000001" customHeight="1" x14ac:dyDescent="0.2">
      <c r="A575" s="51">
        <f>IF('Data Input'!A993&gt;0,'Data Input'!A993,IF('Data Input'!A993&lt;1,""))</f>
        <v>991</v>
      </c>
      <c r="B575" s="61" t="str">
        <f>IF('Data Input'!J993&gt;0,'Data Input'!J993,IF('Data Input'!J993&lt;1,""))</f>
        <v xml:space="preserve"> / </v>
      </c>
      <c r="C575" s="61"/>
      <c r="D575" s="61"/>
      <c r="E575" s="61"/>
      <c r="F575" s="61"/>
      <c r="G575" s="61"/>
      <c r="H575" s="58" t="str">
        <f>IF('Data Input'!D993&gt;0,'Data Input'!D993,IF('Data Input'!D993&lt;1,""))</f>
        <v/>
      </c>
      <c r="I575" s="62" t="str">
        <f>IF('Data Input'!E993&gt;0,'Data Input'!E993,IF('Data Input'!E993&lt;1,""))</f>
        <v/>
      </c>
      <c r="J575" s="62"/>
      <c r="K575" s="58" t="str">
        <f>IF('Data Input'!F993&gt;0,'Data Input'!F993,IF('Data Input'!F993&lt;1,""))</f>
        <v/>
      </c>
      <c r="L575" s="58" t="str">
        <f>IF('Data Input'!G993&gt;0,'Data Input'!G993,IF('Data Input'!G993&lt;1,""))</f>
        <v/>
      </c>
      <c r="M575" s="58" t="str">
        <f>IF('Data Input'!H993&gt;0,'Data Input'!H993,IF('Data Input'!H993&lt;1,""))</f>
        <v/>
      </c>
      <c r="N575" s="55" t="str">
        <f>IF('Data Input'!I993&gt;0,'Data Input'!I993,IF('Data Input'!I993&lt;1,""))</f>
        <v/>
      </c>
      <c r="O575" s="59">
        <f>IF('Data Input'!A1035&gt;0,'Data Input'!A1035,IF('Data Input'!A1035&lt;1,""))</f>
        <v>1033</v>
      </c>
      <c r="P575" s="61" t="str">
        <f>IF('Data Input'!J1035&gt;0,'Data Input'!J1035,IF('Data Input'!J1035&lt;1,""))</f>
        <v xml:space="preserve"> / </v>
      </c>
      <c r="Q575" s="61"/>
      <c r="R575" s="61"/>
      <c r="S575" s="58" t="str">
        <f>IF('Data Input'!D1035&gt;0,'Data Input'!D1035,IF('Data Input'!D1035&lt;1,""))</f>
        <v/>
      </c>
      <c r="T575" s="63" t="str">
        <f>IF('Data Input'!E1035&gt;0,'Data Input'!E1035,IF('Data Input'!E1035&lt;1,""))</f>
        <v/>
      </c>
      <c r="U575" s="64"/>
      <c r="V575" s="65" t="str">
        <f>IF('Data Input'!F1035&gt;0,'Data Input'!F1035,IF('Data Input'!F1035&lt;1,""))</f>
        <v/>
      </c>
      <c r="W575" s="66"/>
      <c r="X575" s="58" t="str">
        <f>IF('Data Input'!G1035&gt;0,'Data Input'!G1035,IF('Data Input'!G1035&lt;1,""))</f>
        <v/>
      </c>
      <c r="Y575" s="58" t="str">
        <f>IF('Data Input'!H1035&gt;0,'Data Input'!H1035,IF('Data Input'!H1035&lt;1,""))</f>
        <v/>
      </c>
      <c r="Z575" s="65" t="str">
        <f>IF('Data Input'!I1035&gt;0,'Data Input'!I1035,IF('Data Input'!I1035&lt;1,""))</f>
        <v/>
      </c>
      <c r="AA575" s="66"/>
    </row>
    <row r="576" spans="1:27" s="56" customFormat="1" ht="16.350000000000001" customHeight="1" x14ac:dyDescent="0.2">
      <c r="A576" s="51">
        <f>IF('Data Input'!A994&gt;0,'Data Input'!A994,IF('Data Input'!A994&lt;1,""))</f>
        <v>992</v>
      </c>
      <c r="B576" s="61" t="str">
        <f>IF('Data Input'!J994&gt;0,'Data Input'!J994,IF('Data Input'!J994&lt;1,""))</f>
        <v xml:space="preserve"> / </v>
      </c>
      <c r="C576" s="61"/>
      <c r="D576" s="61"/>
      <c r="E576" s="61"/>
      <c r="F576" s="61"/>
      <c r="G576" s="61"/>
      <c r="H576" s="58" t="str">
        <f>IF('Data Input'!D994&gt;0,'Data Input'!D994,IF('Data Input'!D994&lt;1,""))</f>
        <v/>
      </c>
      <c r="I576" s="62" t="str">
        <f>IF('Data Input'!E994&gt;0,'Data Input'!E994,IF('Data Input'!E994&lt;1,""))</f>
        <v/>
      </c>
      <c r="J576" s="62"/>
      <c r="K576" s="58" t="str">
        <f>IF('Data Input'!F994&gt;0,'Data Input'!F994,IF('Data Input'!F994&lt;1,""))</f>
        <v/>
      </c>
      <c r="L576" s="58" t="str">
        <f>IF('Data Input'!G994&gt;0,'Data Input'!G994,IF('Data Input'!G994&lt;1,""))</f>
        <v/>
      </c>
      <c r="M576" s="58" t="str">
        <f>IF('Data Input'!H994&gt;0,'Data Input'!H994,IF('Data Input'!H994&lt;1,""))</f>
        <v/>
      </c>
      <c r="N576" s="55" t="str">
        <f>IF('Data Input'!I994&gt;0,'Data Input'!I994,IF('Data Input'!I994&lt;1,""))</f>
        <v/>
      </c>
      <c r="O576" s="59">
        <f>IF('Data Input'!A1036&gt;0,'Data Input'!A1036,IF('Data Input'!A1036&lt;1,""))</f>
        <v>1034</v>
      </c>
      <c r="P576" s="61" t="str">
        <f>IF('Data Input'!J1036&gt;0,'Data Input'!J1036,IF('Data Input'!J1036&lt;1,""))</f>
        <v xml:space="preserve"> / </v>
      </c>
      <c r="Q576" s="61"/>
      <c r="R576" s="61"/>
      <c r="S576" s="58" t="str">
        <f>IF('Data Input'!D1036&gt;0,'Data Input'!D1036,IF('Data Input'!D1036&lt;1,""))</f>
        <v/>
      </c>
      <c r="T576" s="63" t="str">
        <f>IF('Data Input'!E1036&gt;0,'Data Input'!E1036,IF('Data Input'!E1036&lt;1,""))</f>
        <v/>
      </c>
      <c r="U576" s="64"/>
      <c r="V576" s="65" t="str">
        <f>IF('Data Input'!F1036&gt;0,'Data Input'!F1036,IF('Data Input'!F1036&lt;1,""))</f>
        <v/>
      </c>
      <c r="W576" s="66"/>
      <c r="X576" s="58" t="str">
        <f>IF('Data Input'!G1036&gt;0,'Data Input'!G1036,IF('Data Input'!G1036&lt;1,""))</f>
        <v/>
      </c>
      <c r="Y576" s="58" t="str">
        <f>IF('Data Input'!H1036&gt;0,'Data Input'!H1036,IF('Data Input'!H1036&lt;1,""))</f>
        <v/>
      </c>
      <c r="Z576" s="65" t="str">
        <f>IF('Data Input'!I1036&gt;0,'Data Input'!I1036,IF('Data Input'!I1036&lt;1,""))</f>
        <v/>
      </c>
      <c r="AA576" s="66"/>
    </row>
    <row r="577" spans="1:27" s="56" customFormat="1" ht="16.350000000000001" customHeight="1" x14ac:dyDescent="0.2">
      <c r="A577" s="51">
        <f>IF('Data Input'!A995&gt;0,'Data Input'!A995,IF('Data Input'!A995&lt;1,""))</f>
        <v>993</v>
      </c>
      <c r="B577" s="61" t="str">
        <f>IF('Data Input'!J995&gt;0,'Data Input'!J995,IF('Data Input'!J995&lt;1,""))</f>
        <v xml:space="preserve"> / </v>
      </c>
      <c r="C577" s="61"/>
      <c r="D577" s="61"/>
      <c r="E577" s="61"/>
      <c r="F577" s="61"/>
      <c r="G577" s="61"/>
      <c r="H577" s="58" t="str">
        <f>IF('Data Input'!D995&gt;0,'Data Input'!D995,IF('Data Input'!D995&lt;1,""))</f>
        <v/>
      </c>
      <c r="I577" s="62" t="str">
        <f>IF('Data Input'!E995&gt;0,'Data Input'!E995,IF('Data Input'!E995&lt;1,""))</f>
        <v/>
      </c>
      <c r="J577" s="62"/>
      <c r="K577" s="58" t="str">
        <f>IF('Data Input'!F995&gt;0,'Data Input'!F995,IF('Data Input'!F995&lt;1,""))</f>
        <v/>
      </c>
      <c r="L577" s="58" t="str">
        <f>IF('Data Input'!G995&gt;0,'Data Input'!G995,IF('Data Input'!G995&lt;1,""))</f>
        <v/>
      </c>
      <c r="M577" s="58" t="str">
        <f>IF('Data Input'!H995&gt;0,'Data Input'!H995,IF('Data Input'!H995&lt;1,""))</f>
        <v/>
      </c>
      <c r="N577" s="55" t="str">
        <f>IF('Data Input'!I995&gt;0,'Data Input'!I995,IF('Data Input'!I995&lt;1,""))</f>
        <v/>
      </c>
      <c r="O577" s="59">
        <f>IF('Data Input'!A1037&gt;0,'Data Input'!A1037,IF('Data Input'!A1037&lt;1,""))</f>
        <v>1035</v>
      </c>
      <c r="P577" s="61" t="str">
        <f>IF('Data Input'!J1037&gt;0,'Data Input'!J1037,IF('Data Input'!J1037&lt;1,""))</f>
        <v xml:space="preserve"> / </v>
      </c>
      <c r="Q577" s="61"/>
      <c r="R577" s="61"/>
      <c r="S577" s="58" t="str">
        <f>IF('Data Input'!D1037&gt;0,'Data Input'!D1037,IF('Data Input'!D1037&lt;1,""))</f>
        <v/>
      </c>
      <c r="T577" s="63" t="str">
        <f>IF('Data Input'!E1037&gt;0,'Data Input'!E1037,IF('Data Input'!E1037&lt;1,""))</f>
        <v/>
      </c>
      <c r="U577" s="64"/>
      <c r="V577" s="65" t="str">
        <f>IF('Data Input'!F1037&gt;0,'Data Input'!F1037,IF('Data Input'!F1037&lt;1,""))</f>
        <v/>
      </c>
      <c r="W577" s="66"/>
      <c r="X577" s="58" t="str">
        <f>IF('Data Input'!G1037&gt;0,'Data Input'!G1037,IF('Data Input'!G1037&lt;1,""))</f>
        <v/>
      </c>
      <c r="Y577" s="58" t="str">
        <f>IF('Data Input'!H1037&gt;0,'Data Input'!H1037,IF('Data Input'!H1037&lt;1,""))</f>
        <v/>
      </c>
      <c r="Z577" s="65" t="str">
        <f>IF('Data Input'!I1037&gt;0,'Data Input'!I1037,IF('Data Input'!I1037&lt;1,""))</f>
        <v/>
      </c>
      <c r="AA577" s="66"/>
    </row>
    <row r="578" spans="1:27" s="56" customFormat="1" ht="16.350000000000001" customHeight="1" x14ac:dyDescent="0.2">
      <c r="A578" s="51">
        <f>IF('Data Input'!A996&gt;0,'Data Input'!A996,IF('Data Input'!A996&lt;1,""))</f>
        <v>994</v>
      </c>
      <c r="B578" s="61" t="str">
        <f>IF('Data Input'!J996&gt;0,'Data Input'!J996,IF('Data Input'!J996&lt;1,""))</f>
        <v xml:space="preserve"> / </v>
      </c>
      <c r="C578" s="61"/>
      <c r="D578" s="61"/>
      <c r="E578" s="61"/>
      <c r="F578" s="61"/>
      <c r="G578" s="61"/>
      <c r="H578" s="58" t="str">
        <f>IF('Data Input'!D996&gt;0,'Data Input'!D996,IF('Data Input'!D996&lt;1,""))</f>
        <v/>
      </c>
      <c r="I578" s="62" t="str">
        <f>IF('Data Input'!E996&gt;0,'Data Input'!E996,IF('Data Input'!E996&lt;1,""))</f>
        <v/>
      </c>
      <c r="J578" s="62"/>
      <c r="K578" s="58" t="str">
        <f>IF('Data Input'!F996&gt;0,'Data Input'!F996,IF('Data Input'!F996&lt;1,""))</f>
        <v/>
      </c>
      <c r="L578" s="58" t="str">
        <f>IF('Data Input'!G996&gt;0,'Data Input'!G996,IF('Data Input'!G996&lt;1,""))</f>
        <v/>
      </c>
      <c r="M578" s="58" t="str">
        <f>IF('Data Input'!H996&gt;0,'Data Input'!H996,IF('Data Input'!H996&lt;1,""))</f>
        <v/>
      </c>
      <c r="N578" s="55" t="str">
        <f>IF('Data Input'!I996&gt;0,'Data Input'!I996,IF('Data Input'!I996&lt;1,""))</f>
        <v/>
      </c>
      <c r="O578" s="59">
        <f>IF('Data Input'!A1038&gt;0,'Data Input'!A1038,IF('Data Input'!A1038&lt;1,""))</f>
        <v>1036</v>
      </c>
      <c r="P578" s="61" t="str">
        <f>IF('Data Input'!J1038&gt;0,'Data Input'!J1038,IF('Data Input'!J1038&lt;1,""))</f>
        <v xml:space="preserve"> / </v>
      </c>
      <c r="Q578" s="61"/>
      <c r="R578" s="61"/>
      <c r="S578" s="58" t="str">
        <f>IF('Data Input'!D1038&gt;0,'Data Input'!D1038,IF('Data Input'!D1038&lt;1,""))</f>
        <v/>
      </c>
      <c r="T578" s="63" t="str">
        <f>IF('Data Input'!E1038&gt;0,'Data Input'!E1038,IF('Data Input'!E1038&lt;1,""))</f>
        <v/>
      </c>
      <c r="U578" s="64"/>
      <c r="V578" s="65" t="str">
        <f>IF('Data Input'!F1038&gt;0,'Data Input'!F1038,IF('Data Input'!F1038&lt;1,""))</f>
        <v/>
      </c>
      <c r="W578" s="66"/>
      <c r="X578" s="58" t="str">
        <f>IF('Data Input'!G1038&gt;0,'Data Input'!G1038,IF('Data Input'!G1038&lt;1,""))</f>
        <v/>
      </c>
      <c r="Y578" s="58" t="str">
        <f>IF('Data Input'!H1038&gt;0,'Data Input'!H1038,IF('Data Input'!H1038&lt;1,""))</f>
        <v/>
      </c>
      <c r="Z578" s="65" t="str">
        <f>IF('Data Input'!I1038&gt;0,'Data Input'!I1038,IF('Data Input'!I1038&lt;1,""))</f>
        <v/>
      </c>
      <c r="AA578" s="66"/>
    </row>
    <row r="579" spans="1:27" s="56" customFormat="1" ht="16.350000000000001" customHeight="1" x14ac:dyDescent="0.2">
      <c r="A579" s="51">
        <f>IF('Data Input'!A997&gt;0,'Data Input'!A997,IF('Data Input'!A997&lt;1,""))</f>
        <v>995</v>
      </c>
      <c r="B579" s="61" t="str">
        <f>IF('Data Input'!J997&gt;0,'Data Input'!J997,IF('Data Input'!J997&lt;1,""))</f>
        <v xml:space="preserve"> / </v>
      </c>
      <c r="C579" s="61"/>
      <c r="D579" s="61"/>
      <c r="E579" s="61"/>
      <c r="F579" s="61"/>
      <c r="G579" s="61"/>
      <c r="H579" s="58" t="str">
        <f>IF('Data Input'!D997&gt;0,'Data Input'!D997,IF('Data Input'!D997&lt;1,""))</f>
        <v/>
      </c>
      <c r="I579" s="62" t="str">
        <f>IF('Data Input'!E997&gt;0,'Data Input'!E997,IF('Data Input'!E997&lt;1,""))</f>
        <v/>
      </c>
      <c r="J579" s="62"/>
      <c r="K579" s="58" t="str">
        <f>IF('Data Input'!F997&gt;0,'Data Input'!F997,IF('Data Input'!F997&lt;1,""))</f>
        <v/>
      </c>
      <c r="L579" s="58" t="str">
        <f>IF('Data Input'!G997&gt;0,'Data Input'!G997,IF('Data Input'!G997&lt;1,""))</f>
        <v/>
      </c>
      <c r="M579" s="58" t="str">
        <f>IF('Data Input'!H997&gt;0,'Data Input'!H997,IF('Data Input'!H997&lt;1,""))</f>
        <v/>
      </c>
      <c r="N579" s="55" t="str">
        <f>IF('Data Input'!I997&gt;0,'Data Input'!I997,IF('Data Input'!I997&lt;1,""))</f>
        <v/>
      </c>
      <c r="O579" s="59">
        <f>IF('Data Input'!A1039&gt;0,'Data Input'!A1039,IF('Data Input'!A1039&lt;1,""))</f>
        <v>1037</v>
      </c>
      <c r="P579" s="61" t="str">
        <f>IF('Data Input'!J1039&gt;0,'Data Input'!J1039,IF('Data Input'!J1039&lt;1,""))</f>
        <v xml:space="preserve"> / </v>
      </c>
      <c r="Q579" s="61"/>
      <c r="R579" s="61"/>
      <c r="S579" s="58" t="str">
        <f>IF('Data Input'!D1039&gt;0,'Data Input'!D1039,IF('Data Input'!D1039&lt;1,""))</f>
        <v/>
      </c>
      <c r="T579" s="63" t="str">
        <f>IF('Data Input'!E1039&gt;0,'Data Input'!E1039,IF('Data Input'!E1039&lt;1,""))</f>
        <v/>
      </c>
      <c r="U579" s="64"/>
      <c r="V579" s="65" t="str">
        <f>IF('Data Input'!F1039&gt;0,'Data Input'!F1039,IF('Data Input'!F1039&lt;1,""))</f>
        <v/>
      </c>
      <c r="W579" s="66"/>
      <c r="X579" s="58" t="str">
        <f>IF('Data Input'!G1039&gt;0,'Data Input'!G1039,IF('Data Input'!G1039&lt;1,""))</f>
        <v/>
      </c>
      <c r="Y579" s="58" t="str">
        <f>IF('Data Input'!H1039&gt;0,'Data Input'!H1039,IF('Data Input'!H1039&lt;1,""))</f>
        <v/>
      </c>
      <c r="Z579" s="65" t="str">
        <f>IF('Data Input'!I1039&gt;0,'Data Input'!I1039,IF('Data Input'!I1039&lt;1,""))</f>
        <v/>
      </c>
      <c r="AA579" s="66"/>
    </row>
    <row r="580" spans="1:27" s="56" customFormat="1" ht="16.350000000000001" customHeight="1" x14ac:dyDescent="0.2">
      <c r="A580" s="51">
        <f>IF('Data Input'!A998&gt;0,'Data Input'!A998,IF('Data Input'!A998&lt;1,""))</f>
        <v>996</v>
      </c>
      <c r="B580" s="61" t="str">
        <f>IF('Data Input'!J998&gt;0,'Data Input'!J998,IF('Data Input'!J998&lt;1,""))</f>
        <v xml:space="preserve"> / </v>
      </c>
      <c r="C580" s="61"/>
      <c r="D580" s="61"/>
      <c r="E580" s="61"/>
      <c r="F580" s="61"/>
      <c r="G580" s="61"/>
      <c r="H580" s="58" t="str">
        <f>IF('Data Input'!D998&gt;0,'Data Input'!D998,IF('Data Input'!D998&lt;1,""))</f>
        <v/>
      </c>
      <c r="I580" s="62" t="str">
        <f>IF('Data Input'!E998&gt;0,'Data Input'!E998,IF('Data Input'!E998&lt;1,""))</f>
        <v/>
      </c>
      <c r="J580" s="62"/>
      <c r="K580" s="58" t="str">
        <f>IF('Data Input'!F998&gt;0,'Data Input'!F998,IF('Data Input'!F998&lt;1,""))</f>
        <v/>
      </c>
      <c r="L580" s="58" t="str">
        <f>IF('Data Input'!G998&gt;0,'Data Input'!G998,IF('Data Input'!G998&lt;1,""))</f>
        <v/>
      </c>
      <c r="M580" s="58" t="str">
        <f>IF('Data Input'!H998&gt;0,'Data Input'!H998,IF('Data Input'!H998&lt;1,""))</f>
        <v/>
      </c>
      <c r="N580" s="55" t="str">
        <f>IF('Data Input'!I998&gt;0,'Data Input'!I998,IF('Data Input'!I998&lt;1,""))</f>
        <v/>
      </c>
      <c r="O580" s="59">
        <f>IF('Data Input'!A1040&gt;0,'Data Input'!A1040,IF('Data Input'!A1040&lt;1,""))</f>
        <v>1038</v>
      </c>
      <c r="P580" s="61" t="str">
        <f>IF('Data Input'!J1040&gt;0,'Data Input'!J1040,IF('Data Input'!J1040&lt;1,""))</f>
        <v xml:space="preserve"> / </v>
      </c>
      <c r="Q580" s="61"/>
      <c r="R580" s="61"/>
      <c r="S580" s="58" t="str">
        <f>IF('Data Input'!D1040&gt;0,'Data Input'!D1040,IF('Data Input'!D1040&lt;1,""))</f>
        <v/>
      </c>
      <c r="T580" s="63" t="str">
        <f>IF('Data Input'!E1040&gt;0,'Data Input'!E1040,IF('Data Input'!E1040&lt;1,""))</f>
        <v/>
      </c>
      <c r="U580" s="64"/>
      <c r="V580" s="65" t="str">
        <f>IF('Data Input'!F1040&gt;0,'Data Input'!F1040,IF('Data Input'!F1040&lt;1,""))</f>
        <v/>
      </c>
      <c r="W580" s="66"/>
      <c r="X580" s="58" t="str">
        <f>IF('Data Input'!G1040&gt;0,'Data Input'!G1040,IF('Data Input'!G1040&lt;1,""))</f>
        <v/>
      </c>
      <c r="Y580" s="58" t="str">
        <f>IF('Data Input'!H1040&gt;0,'Data Input'!H1040,IF('Data Input'!H1040&lt;1,""))</f>
        <v/>
      </c>
      <c r="Z580" s="65" t="str">
        <f>IF('Data Input'!I1040&gt;0,'Data Input'!I1040,IF('Data Input'!I1040&lt;1,""))</f>
        <v/>
      </c>
      <c r="AA580" s="66"/>
    </row>
    <row r="581" spans="1:27" s="56" customFormat="1" ht="16.350000000000001" customHeight="1" x14ac:dyDescent="0.2">
      <c r="A581" s="51">
        <f>IF('Data Input'!A999&gt;0,'Data Input'!A999,IF('Data Input'!A999&lt;1,""))</f>
        <v>997</v>
      </c>
      <c r="B581" s="61" t="str">
        <f>IF('Data Input'!J999&gt;0,'Data Input'!J999,IF('Data Input'!J999&lt;1,""))</f>
        <v xml:space="preserve"> / </v>
      </c>
      <c r="C581" s="61"/>
      <c r="D581" s="61"/>
      <c r="E581" s="61"/>
      <c r="F581" s="61"/>
      <c r="G581" s="61"/>
      <c r="H581" s="58" t="str">
        <f>IF('Data Input'!D999&gt;0,'Data Input'!D999,IF('Data Input'!D999&lt;1,""))</f>
        <v/>
      </c>
      <c r="I581" s="62" t="str">
        <f>IF('Data Input'!E999&gt;0,'Data Input'!E999,IF('Data Input'!E999&lt;1,""))</f>
        <v/>
      </c>
      <c r="J581" s="62"/>
      <c r="K581" s="58" t="str">
        <f>IF('Data Input'!F999&gt;0,'Data Input'!F999,IF('Data Input'!F999&lt;1,""))</f>
        <v/>
      </c>
      <c r="L581" s="58" t="str">
        <f>IF('Data Input'!G999&gt;0,'Data Input'!G999,IF('Data Input'!G999&lt;1,""))</f>
        <v/>
      </c>
      <c r="M581" s="58" t="str">
        <f>IF('Data Input'!H999&gt;0,'Data Input'!H999,IF('Data Input'!H999&lt;1,""))</f>
        <v/>
      </c>
      <c r="N581" s="55" t="str">
        <f>IF('Data Input'!I999&gt;0,'Data Input'!I999,IF('Data Input'!I999&lt;1,""))</f>
        <v/>
      </c>
      <c r="O581" s="59">
        <f>IF('Data Input'!A1041&gt;0,'Data Input'!A1041,IF('Data Input'!A1041&lt;1,""))</f>
        <v>1039</v>
      </c>
      <c r="P581" s="61" t="str">
        <f>IF('Data Input'!J1041&gt;0,'Data Input'!J1041,IF('Data Input'!J1041&lt;1,""))</f>
        <v xml:space="preserve"> / </v>
      </c>
      <c r="Q581" s="61"/>
      <c r="R581" s="61"/>
      <c r="S581" s="58" t="str">
        <f>IF('Data Input'!D1041&gt;0,'Data Input'!D1041,IF('Data Input'!D1041&lt;1,""))</f>
        <v/>
      </c>
      <c r="T581" s="63" t="str">
        <f>IF('Data Input'!E1041&gt;0,'Data Input'!E1041,IF('Data Input'!E1041&lt;1,""))</f>
        <v/>
      </c>
      <c r="U581" s="64"/>
      <c r="V581" s="65" t="str">
        <f>IF('Data Input'!F1041&gt;0,'Data Input'!F1041,IF('Data Input'!F1041&lt;1,""))</f>
        <v/>
      </c>
      <c r="W581" s="66"/>
      <c r="X581" s="58" t="str">
        <f>IF('Data Input'!G1041&gt;0,'Data Input'!G1041,IF('Data Input'!G1041&lt;1,""))</f>
        <v/>
      </c>
      <c r="Y581" s="58" t="str">
        <f>IF('Data Input'!H1041&gt;0,'Data Input'!H1041,IF('Data Input'!H1041&lt;1,""))</f>
        <v/>
      </c>
      <c r="Z581" s="65" t="str">
        <f>IF('Data Input'!I1041&gt;0,'Data Input'!I1041,IF('Data Input'!I1041&lt;1,""))</f>
        <v/>
      </c>
      <c r="AA581" s="66"/>
    </row>
    <row r="582" spans="1:27" s="56" customFormat="1" ht="16.350000000000001" customHeight="1" x14ac:dyDescent="0.2">
      <c r="A582" s="51">
        <f>IF('Data Input'!A1000&gt;0,'Data Input'!A1000,IF('Data Input'!A1000&lt;1,""))</f>
        <v>998</v>
      </c>
      <c r="B582" s="61" t="str">
        <f>IF('Data Input'!J1000&gt;0,'Data Input'!J1000,IF('Data Input'!J1000&lt;1,""))</f>
        <v xml:space="preserve"> / </v>
      </c>
      <c r="C582" s="61"/>
      <c r="D582" s="61"/>
      <c r="E582" s="61"/>
      <c r="F582" s="61"/>
      <c r="G582" s="61"/>
      <c r="H582" s="58" t="str">
        <f>IF('Data Input'!D1000&gt;0,'Data Input'!D1000,IF('Data Input'!D1000&lt;1,""))</f>
        <v/>
      </c>
      <c r="I582" s="62" t="str">
        <f>IF('Data Input'!E1000&gt;0,'Data Input'!E1000,IF('Data Input'!E1000&lt;1,""))</f>
        <v/>
      </c>
      <c r="J582" s="62"/>
      <c r="K582" s="58" t="str">
        <f>IF('Data Input'!F1000&gt;0,'Data Input'!F1000,IF('Data Input'!F1000&lt;1,""))</f>
        <v/>
      </c>
      <c r="L582" s="58" t="str">
        <f>IF('Data Input'!G1000&gt;0,'Data Input'!G1000,IF('Data Input'!G1000&lt;1,""))</f>
        <v/>
      </c>
      <c r="M582" s="58" t="str">
        <f>IF('Data Input'!H1000&gt;0,'Data Input'!H1000,IF('Data Input'!H1000&lt;1,""))</f>
        <v/>
      </c>
      <c r="N582" s="55" t="str">
        <f>IF('Data Input'!I1000&gt;0,'Data Input'!I1000,IF('Data Input'!I1000&lt;1,""))</f>
        <v/>
      </c>
      <c r="O582" s="59">
        <f>IF('Data Input'!A1042&gt;0,'Data Input'!A1042,IF('Data Input'!A1042&lt;1,""))</f>
        <v>1040</v>
      </c>
      <c r="P582" s="61" t="str">
        <f>IF('Data Input'!J1042&gt;0,'Data Input'!J1042,IF('Data Input'!J1042&lt;1,""))</f>
        <v xml:space="preserve"> / </v>
      </c>
      <c r="Q582" s="61"/>
      <c r="R582" s="61"/>
      <c r="S582" s="58" t="str">
        <f>IF('Data Input'!D1042&gt;0,'Data Input'!D1042,IF('Data Input'!D1042&lt;1,""))</f>
        <v/>
      </c>
      <c r="T582" s="63" t="str">
        <f>IF('Data Input'!E1042&gt;0,'Data Input'!E1042,IF('Data Input'!E1042&lt;1,""))</f>
        <v/>
      </c>
      <c r="U582" s="64"/>
      <c r="V582" s="65" t="str">
        <f>IF('Data Input'!F1042&gt;0,'Data Input'!F1042,IF('Data Input'!F1042&lt;1,""))</f>
        <v/>
      </c>
      <c r="W582" s="66"/>
      <c r="X582" s="58" t="str">
        <f>IF('Data Input'!G1042&gt;0,'Data Input'!G1042,IF('Data Input'!G1042&lt;1,""))</f>
        <v/>
      </c>
      <c r="Y582" s="58" t="str">
        <f>IF('Data Input'!H1042&gt;0,'Data Input'!H1042,IF('Data Input'!H1042&lt;1,""))</f>
        <v/>
      </c>
      <c r="Z582" s="65" t="str">
        <f>IF('Data Input'!I1042&gt;0,'Data Input'!I1042,IF('Data Input'!I1042&lt;1,""))</f>
        <v/>
      </c>
      <c r="AA582" s="66"/>
    </row>
    <row r="583" spans="1:27" s="56" customFormat="1" ht="16.350000000000001" customHeight="1" x14ac:dyDescent="0.2">
      <c r="A583" s="51">
        <f>IF('Data Input'!A1001&gt;0,'Data Input'!A1001,IF('Data Input'!A1001&lt;1,""))</f>
        <v>999</v>
      </c>
      <c r="B583" s="61" t="str">
        <f>IF('Data Input'!J1001&gt;0,'Data Input'!J1001,IF('Data Input'!J1001&lt;1,""))</f>
        <v xml:space="preserve"> / </v>
      </c>
      <c r="C583" s="61"/>
      <c r="D583" s="61"/>
      <c r="E583" s="61"/>
      <c r="F583" s="61"/>
      <c r="G583" s="61"/>
      <c r="H583" s="58" t="str">
        <f>IF('Data Input'!D1001&gt;0,'Data Input'!D1001,IF('Data Input'!D1001&lt;1,""))</f>
        <v/>
      </c>
      <c r="I583" s="62" t="str">
        <f>IF('Data Input'!E1001&gt;0,'Data Input'!E1001,IF('Data Input'!E1001&lt;1,""))</f>
        <v/>
      </c>
      <c r="J583" s="62"/>
      <c r="K583" s="58" t="str">
        <f>IF('Data Input'!F1001&gt;0,'Data Input'!F1001,IF('Data Input'!F1001&lt;1,""))</f>
        <v/>
      </c>
      <c r="L583" s="58" t="str">
        <f>IF('Data Input'!G1001&gt;0,'Data Input'!G1001,IF('Data Input'!G1001&lt;1,""))</f>
        <v/>
      </c>
      <c r="M583" s="58" t="str">
        <f>IF('Data Input'!H1001&gt;0,'Data Input'!H1001,IF('Data Input'!H1001&lt;1,""))</f>
        <v/>
      </c>
      <c r="N583" s="55" t="str">
        <f>IF('Data Input'!I1001&gt;0,'Data Input'!I1001,IF('Data Input'!I1001&lt;1,""))</f>
        <v/>
      </c>
      <c r="O583" s="59">
        <f>IF('Data Input'!A1043&gt;0,'Data Input'!A1043,IF('Data Input'!A1043&lt;1,""))</f>
        <v>1041</v>
      </c>
      <c r="P583" s="61" t="str">
        <f>IF('Data Input'!J1043&gt;0,'Data Input'!J1043,IF('Data Input'!J1043&lt;1,""))</f>
        <v xml:space="preserve"> / </v>
      </c>
      <c r="Q583" s="61"/>
      <c r="R583" s="61"/>
      <c r="S583" s="58" t="str">
        <f>IF('Data Input'!D1043&gt;0,'Data Input'!D1043,IF('Data Input'!D1043&lt;1,""))</f>
        <v/>
      </c>
      <c r="T583" s="63" t="str">
        <f>IF('Data Input'!E1043&gt;0,'Data Input'!E1043,IF('Data Input'!E1043&lt;1,""))</f>
        <v/>
      </c>
      <c r="U583" s="64"/>
      <c r="V583" s="65" t="str">
        <f>IF('Data Input'!F1043&gt;0,'Data Input'!F1043,IF('Data Input'!F1043&lt;1,""))</f>
        <v/>
      </c>
      <c r="W583" s="66"/>
      <c r="X583" s="58" t="str">
        <f>IF('Data Input'!G1043&gt;0,'Data Input'!G1043,IF('Data Input'!G1043&lt;1,""))</f>
        <v/>
      </c>
      <c r="Y583" s="58" t="str">
        <f>IF('Data Input'!H1043&gt;0,'Data Input'!H1043,IF('Data Input'!H1043&lt;1,""))</f>
        <v/>
      </c>
      <c r="Z583" s="65" t="str">
        <f>IF('Data Input'!I1043&gt;0,'Data Input'!I1043,IF('Data Input'!I1043&lt;1,""))</f>
        <v/>
      </c>
      <c r="AA583" s="66"/>
    </row>
    <row r="584" spans="1:27" s="56" customFormat="1" ht="16.350000000000001" customHeight="1" x14ac:dyDescent="0.2">
      <c r="A584" s="51">
        <f>IF('Data Input'!A1002&gt;0,'Data Input'!A1002,IF('Data Input'!A1002&lt;1,""))</f>
        <v>1000</v>
      </c>
      <c r="B584" s="61" t="str">
        <f>IF('Data Input'!J1002&gt;0,'Data Input'!J1002,IF('Data Input'!J1002&lt;1,""))</f>
        <v xml:space="preserve"> / </v>
      </c>
      <c r="C584" s="61"/>
      <c r="D584" s="61"/>
      <c r="E584" s="61"/>
      <c r="F584" s="61"/>
      <c r="G584" s="61"/>
      <c r="H584" s="58" t="str">
        <f>IF('Data Input'!D1002&gt;0,'Data Input'!D1002,IF('Data Input'!D1002&lt;1,""))</f>
        <v/>
      </c>
      <c r="I584" s="62" t="str">
        <f>IF('Data Input'!E1002&gt;0,'Data Input'!E1002,IF('Data Input'!E1002&lt;1,""))</f>
        <v/>
      </c>
      <c r="J584" s="62"/>
      <c r="K584" s="58" t="str">
        <f>IF('Data Input'!F1002&gt;0,'Data Input'!F1002,IF('Data Input'!F1002&lt;1,""))</f>
        <v/>
      </c>
      <c r="L584" s="58" t="str">
        <f>IF('Data Input'!G1002&gt;0,'Data Input'!G1002,IF('Data Input'!G1002&lt;1,""))</f>
        <v/>
      </c>
      <c r="M584" s="58" t="str">
        <f>IF('Data Input'!H1002&gt;0,'Data Input'!H1002,IF('Data Input'!H1002&lt;1,""))</f>
        <v/>
      </c>
      <c r="N584" s="55" t="str">
        <f>IF('Data Input'!I1002&gt;0,'Data Input'!I1002,IF('Data Input'!I1002&lt;1,""))</f>
        <v/>
      </c>
      <c r="O584" s="59">
        <f>IF('Data Input'!A1044&gt;0,'Data Input'!A1044,IF('Data Input'!A1044&lt;1,""))</f>
        <v>1042</v>
      </c>
      <c r="P584" s="61" t="str">
        <f>IF('Data Input'!J1044&gt;0,'Data Input'!J1044,IF('Data Input'!J1044&lt;1,""))</f>
        <v xml:space="preserve"> / </v>
      </c>
      <c r="Q584" s="61"/>
      <c r="R584" s="61"/>
      <c r="S584" s="58" t="str">
        <f>IF('Data Input'!D1044&gt;0,'Data Input'!D1044,IF('Data Input'!D1044&lt;1,""))</f>
        <v/>
      </c>
      <c r="T584" s="63" t="str">
        <f>IF('Data Input'!E1044&gt;0,'Data Input'!E1044,IF('Data Input'!E1044&lt;1,""))</f>
        <v/>
      </c>
      <c r="U584" s="64"/>
      <c r="V584" s="65" t="str">
        <f>IF('Data Input'!F1044&gt;0,'Data Input'!F1044,IF('Data Input'!F1044&lt;1,""))</f>
        <v/>
      </c>
      <c r="W584" s="66"/>
      <c r="X584" s="58" t="str">
        <f>IF('Data Input'!G1044&gt;0,'Data Input'!G1044,IF('Data Input'!G1044&lt;1,""))</f>
        <v/>
      </c>
      <c r="Y584" s="58" t="str">
        <f>IF('Data Input'!H1044&gt;0,'Data Input'!H1044,IF('Data Input'!H1044&lt;1,""))</f>
        <v/>
      </c>
      <c r="Z584" s="65" t="str">
        <f>IF('Data Input'!I1044&gt;0,'Data Input'!I1044,IF('Data Input'!I1044&lt;1,""))</f>
        <v/>
      </c>
      <c r="AA584" s="66"/>
    </row>
    <row r="585" spans="1:27" s="56" customFormat="1" ht="16.350000000000001" customHeight="1" x14ac:dyDescent="0.2">
      <c r="A585" s="51">
        <f>IF('Data Input'!A1003&gt;0,'Data Input'!A1003,IF('Data Input'!A1003&lt;1,""))</f>
        <v>1001</v>
      </c>
      <c r="B585" s="61" t="str">
        <f>IF('Data Input'!J1003&gt;0,'Data Input'!J1003,IF('Data Input'!J1003&lt;1,""))</f>
        <v xml:space="preserve"> / </v>
      </c>
      <c r="C585" s="61"/>
      <c r="D585" s="61"/>
      <c r="E585" s="61"/>
      <c r="F585" s="61"/>
      <c r="G585" s="61"/>
      <c r="H585" s="58" t="str">
        <f>IF('Data Input'!D1003&gt;0,'Data Input'!D1003,IF('Data Input'!D1003&lt;1,""))</f>
        <v/>
      </c>
      <c r="I585" s="62" t="str">
        <f>IF('Data Input'!E1003&gt;0,'Data Input'!E1003,IF('Data Input'!E1003&lt;1,""))</f>
        <v/>
      </c>
      <c r="J585" s="62"/>
      <c r="K585" s="58" t="str">
        <f>IF('Data Input'!F1003&gt;0,'Data Input'!F1003,IF('Data Input'!F1003&lt;1,""))</f>
        <v/>
      </c>
      <c r="L585" s="58" t="str">
        <f>IF('Data Input'!G1003&gt;0,'Data Input'!G1003,IF('Data Input'!G1003&lt;1,""))</f>
        <v/>
      </c>
      <c r="M585" s="58" t="str">
        <f>IF('Data Input'!H1003&gt;0,'Data Input'!H1003,IF('Data Input'!H1003&lt;1,""))</f>
        <v/>
      </c>
      <c r="N585" s="55" t="str">
        <f>IF('Data Input'!I1003&gt;0,'Data Input'!I1003,IF('Data Input'!I1003&lt;1,""))</f>
        <v/>
      </c>
      <c r="O585" s="59">
        <f>IF('Data Input'!A1045&gt;0,'Data Input'!A1045,IF('Data Input'!A1045&lt;1,""))</f>
        <v>1043</v>
      </c>
      <c r="P585" s="61" t="str">
        <f>IF('Data Input'!J1045&gt;0,'Data Input'!J1045,IF('Data Input'!J1045&lt;1,""))</f>
        <v xml:space="preserve"> / </v>
      </c>
      <c r="Q585" s="61"/>
      <c r="R585" s="61"/>
      <c r="S585" s="58" t="str">
        <f>IF('Data Input'!D1045&gt;0,'Data Input'!D1045,IF('Data Input'!D1045&lt;1,""))</f>
        <v/>
      </c>
      <c r="T585" s="63" t="str">
        <f>IF('Data Input'!E1045&gt;0,'Data Input'!E1045,IF('Data Input'!E1045&lt;1,""))</f>
        <v/>
      </c>
      <c r="U585" s="64"/>
      <c r="V585" s="65" t="str">
        <f>IF('Data Input'!F1045&gt;0,'Data Input'!F1045,IF('Data Input'!F1045&lt;1,""))</f>
        <v/>
      </c>
      <c r="W585" s="66"/>
      <c r="X585" s="58" t="str">
        <f>IF('Data Input'!G1045&gt;0,'Data Input'!G1045,IF('Data Input'!G1045&lt;1,""))</f>
        <v/>
      </c>
      <c r="Y585" s="58" t="str">
        <f>IF('Data Input'!H1045&gt;0,'Data Input'!H1045,IF('Data Input'!H1045&lt;1,""))</f>
        <v/>
      </c>
      <c r="Z585" s="65" t="str">
        <f>IF('Data Input'!I1045&gt;0,'Data Input'!I1045,IF('Data Input'!I1045&lt;1,""))</f>
        <v/>
      </c>
      <c r="AA585" s="66"/>
    </row>
    <row r="586" spans="1:27" s="56" customFormat="1" ht="16.350000000000001" customHeight="1" x14ac:dyDescent="0.2">
      <c r="A586" s="51">
        <f>IF('Data Input'!A1004&gt;0,'Data Input'!A1004,IF('Data Input'!A1004&lt;1,""))</f>
        <v>1002</v>
      </c>
      <c r="B586" s="61" t="str">
        <f>IF('Data Input'!J1004&gt;0,'Data Input'!J1004,IF('Data Input'!J1004&lt;1,""))</f>
        <v xml:space="preserve"> / </v>
      </c>
      <c r="C586" s="61"/>
      <c r="D586" s="61"/>
      <c r="E586" s="61"/>
      <c r="F586" s="61"/>
      <c r="G586" s="61"/>
      <c r="H586" s="58" t="str">
        <f>IF('Data Input'!D1004&gt;0,'Data Input'!D1004,IF('Data Input'!D1004&lt;1,""))</f>
        <v/>
      </c>
      <c r="I586" s="62" t="str">
        <f>IF('Data Input'!E1004&gt;0,'Data Input'!E1004,IF('Data Input'!E1004&lt;1,""))</f>
        <v/>
      </c>
      <c r="J586" s="62"/>
      <c r="K586" s="58" t="str">
        <f>IF('Data Input'!F1004&gt;0,'Data Input'!F1004,IF('Data Input'!F1004&lt;1,""))</f>
        <v/>
      </c>
      <c r="L586" s="58" t="str">
        <f>IF('Data Input'!G1004&gt;0,'Data Input'!G1004,IF('Data Input'!G1004&lt;1,""))</f>
        <v/>
      </c>
      <c r="M586" s="58" t="str">
        <f>IF('Data Input'!H1004&gt;0,'Data Input'!H1004,IF('Data Input'!H1004&lt;1,""))</f>
        <v/>
      </c>
      <c r="N586" s="55" t="str">
        <f>IF('Data Input'!I1004&gt;0,'Data Input'!I1004,IF('Data Input'!I1004&lt;1,""))</f>
        <v/>
      </c>
      <c r="O586" s="59">
        <f>IF('Data Input'!A1046&gt;0,'Data Input'!A1046,IF('Data Input'!A1046&lt;1,""))</f>
        <v>1044</v>
      </c>
      <c r="P586" s="61" t="str">
        <f>IF('Data Input'!J1046&gt;0,'Data Input'!J1046,IF('Data Input'!J1046&lt;1,""))</f>
        <v xml:space="preserve"> / </v>
      </c>
      <c r="Q586" s="61"/>
      <c r="R586" s="61"/>
      <c r="S586" s="58" t="str">
        <f>IF('Data Input'!D1046&gt;0,'Data Input'!D1046,IF('Data Input'!D1046&lt;1,""))</f>
        <v/>
      </c>
      <c r="T586" s="63" t="str">
        <f>IF('Data Input'!E1046&gt;0,'Data Input'!E1046,IF('Data Input'!E1046&lt;1,""))</f>
        <v/>
      </c>
      <c r="U586" s="64"/>
      <c r="V586" s="65" t="str">
        <f>IF('Data Input'!F1046&gt;0,'Data Input'!F1046,IF('Data Input'!F1046&lt;1,""))</f>
        <v/>
      </c>
      <c r="W586" s="66"/>
      <c r="X586" s="58" t="str">
        <f>IF('Data Input'!G1046&gt;0,'Data Input'!G1046,IF('Data Input'!G1046&lt;1,""))</f>
        <v/>
      </c>
      <c r="Y586" s="58" t="str">
        <f>IF('Data Input'!H1046&gt;0,'Data Input'!H1046,IF('Data Input'!H1046&lt;1,""))</f>
        <v/>
      </c>
      <c r="Z586" s="65" t="str">
        <f>IF('Data Input'!I1046&gt;0,'Data Input'!I1046,IF('Data Input'!I1046&lt;1,""))</f>
        <v/>
      </c>
      <c r="AA586" s="66"/>
    </row>
    <row r="587" spans="1:27" s="60" customFormat="1" ht="17.25" customHeight="1" x14ac:dyDescent="0.2">
      <c r="A587" s="51">
        <f>IF('Data Input'!A1005&gt;0,'Data Input'!A1005,IF('Data Input'!A1005&lt;1,""))</f>
        <v>1003</v>
      </c>
      <c r="B587" s="61" t="str">
        <f>IF('Data Input'!J1005&gt;0,'Data Input'!J1005,IF('Data Input'!J1005&lt;1,""))</f>
        <v xml:space="preserve"> / </v>
      </c>
      <c r="C587" s="61"/>
      <c r="D587" s="61"/>
      <c r="E587" s="61"/>
      <c r="F587" s="61"/>
      <c r="G587" s="61"/>
      <c r="H587" s="58" t="str">
        <f>IF('Data Input'!D1005&gt;0,'Data Input'!D1005,IF('Data Input'!D1005&lt;1,""))</f>
        <v/>
      </c>
      <c r="I587" s="62" t="str">
        <f>IF('Data Input'!E1005&gt;0,'Data Input'!E1005,IF('Data Input'!E1005&lt;1,""))</f>
        <v/>
      </c>
      <c r="J587" s="62"/>
      <c r="K587" s="58" t="str">
        <f>IF('Data Input'!F1005&gt;0,'Data Input'!F1005,IF('Data Input'!F1005&lt;1,""))</f>
        <v/>
      </c>
      <c r="L587" s="58" t="str">
        <f>IF('Data Input'!G1005&gt;0,'Data Input'!G1005,IF('Data Input'!G1005&lt;1,""))</f>
        <v/>
      </c>
      <c r="M587" s="58" t="str">
        <f>IF('Data Input'!H1005&gt;0,'Data Input'!H1005,IF('Data Input'!H1005&lt;1,""))</f>
        <v/>
      </c>
      <c r="N587" s="55" t="str">
        <f>IF('Data Input'!I1005&gt;0,'Data Input'!I1005,IF('Data Input'!I1005&lt;1,""))</f>
        <v/>
      </c>
      <c r="O587" s="59">
        <f>IF('Data Input'!A1047&gt;0,'Data Input'!A1047,IF('Data Input'!A1047&lt;1,""))</f>
        <v>1045</v>
      </c>
      <c r="P587" s="61" t="str">
        <f>IF('Data Input'!J1047&gt;0,'Data Input'!J1047,IF('Data Input'!J1047&lt;1,""))</f>
        <v xml:space="preserve"> / </v>
      </c>
      <c r="Q587" s="61"/>
      <c r="R587" s="61"/>
      <c r="S587" s="58" t="str">
        <f>IF('Data Input'!D1047&gt;0,'Data Input'!D1047,IF('Data Input'!D1047&lt;1,""))</f>
        <v/>
      </c>
      <c r="T587" s="63" t="str">
        <f>IF('Data Input'!E1047&gt;0,'Data Input'!E1047,IF('Data Input'!E1047&lt;1,""))</f>
        <v/>
      </c>
      <c r="U587" s="64"/>
      <c r="V587" s="65" t="str">
        <f>IF('Data Input'!F1047&gt;0,'Data Input'!F1047,IF('Data Input'!F1047&lt;1,""))</f>
        <v/>
      </c>
      <c r="W587" s="66"/>
      <c r="X587" s="58" t="str">
        <f>IF('Data Input'!G1047&gt;0,'Data Input'!G1047,IF('Data Input'!G1047&lt;1,""))</f>
        <v/>
      </c>
      <c r="Y587" s="58" t="str">
        <f>IF('Data Input'!H1047&gt;0,'Data Input'!H1047,IF('Data Input'!H1047&lt;1,""))</f>
        <v/>
      </c>
      <c r="Z587" s="65" t="str">
        <f>IF('Data Input'!I1047&gt;0,'Data Input'!I1047,IF('Data Input'!I1047&lt;1,""))</f>
        <v/>
      </c>
      <c r="AA587" s="66"/>
    </row>
    <row r="588" spans="1:27" s="60" customFormat="1" ht="17.25" customHeight="1" x14ac:dyDescent="0.2">
      <c r="A588" s="51">
        <f>IF('Data Input'!A1006&gt;0,'Data Input'!A1006,IF('Data Input'!A1006&lt;1,""))</f>
        <v>1004</v>
      </c>
      <c r="B588" s="61" t="str">
        <f>IF('Data Input'!J1006&gt;0,'Data Input'!J1006,IF('Data Input'!J1006&lt;1,""))</f>
        <v xml:space="preserve"> / </v>
      </c>
      <c r="C588" s="61"/>
      <c r="D588" s="61"/>
      <c r="E588" s="61"/>
      <c r="F588" s="61"/>
      <c r="G588" s="61"/>
      <c r="H588" s="58" t="str">
        <f>IF('Data Input'!D1006&gt;0,'Data Input'!D1006,IF('Data Input'!D1006&lt;1,""))</f>
        <v/>
      </c>
      <c r="I588" s="62" t="str">
        <f>IF('Data Input'!E1006&gt;0,'Data Input'!E1006,IF('Data Input'!E1006&lt;1,""))</f>
        <v/>
      </c>
      <c r="J588" s="62"/>
      <c r="K588" s="58" t="str">
        <f>IF('Data Input'!F1006&gt;0,'Data Input'!F1006,IF('Data Input'!F1006&lt;1,""))</f>
        <v/>
      </c>
      <c r="L588" s="58" t="str">
        <f>IF('Data Input'!G1006&gt;0,'Data Input'!G1006,IF('Data Input'!G1006&lt;1,""))</f>
        <v/>
      </c>
      <c r="M588" s="58" t="str">
        <f>IF('Data Input'!H1006&gt;0,'Data Input'!H1006,IF('Data Input'!H1006&lt;1,""))</f>
        <v/>
      </c>
      <c r="N588" s="55" t="str">
        <f>IF('Data Input'!I1006&gt;0,'Data Input'!I1006,IF('Data Input'!I1006&lt;1,""))</f>
        <v/>
      </c>
      <c r="O588" s="59">
        <f>IF('Data Input'!A1048&gt;0,'Data Input'!A1048,IF('Data Input'!A1048&lt;1,""))</f>
        <v>1046</v>
      </c>
      <c r="P588" s="61" t="str">
        <f>IF('Data Input'!J1048&gt;0,'Data Input'!J1048,IF('Data Input'!J1048&lt;1,""))</f>
        <v xml:space="preserve"> / </v>
      </c>
      <c r="Q588" s="61"/>
      <c r="R588" s="61"/>
      <c r="S588" s="58" t="str">
        <f>IF('Data Input'!D1048&gt;0,'Data Input'!D1048,IF('Data Input'!D1048&lt;1,""))</f>
        <v/>
      </c>
      <c r="T588" s="63" t="str">
        <f>IF('Data Input'!E1048&gt;0,'Data Input'!E1048,IF('Data Input'!E1048&lt;1,""))</f>
        <v/>
      </c>
      <c r="U588" s="64"/>
      <c r="V588" s="65" t="str">
        <f>IF('Data Input'!F1048&gt;0,'Data Input'!F1048,IF('Data Input'!F1048&lt;1,""))</f>
        <v/>
      </c>
      <c r="W588" s="66"/>
      <c r="X588" s="58" t="str">
        <f>IF('Data Input'!G1048&gt;0,'Data Input'!G1048,IF('Data Input'!G1048&lt;1,""))</f>
        <v/>
      </c>
      <c r="Y588" s="58" t="str">
        <f>IF('Data Input'!H1048&gt;0,'Data Input'!H1048,IF('Data Input'!H1048&lt;1,""))</f>
        <v/>
      </c>
      <c r="Z588" s="65" t="str">
        <f>IF('Data Input'!I1048&gt;0,'Data Input'!I1048,IF('Data Input'!I1048&lt;1,""))</f>
        <v/>
      </c>
      <c r="AA588" s="66"/>
    </row>
    <row r="589" spans="1:27" s="60" customFormat="1" ht="17.25" customHeight="1" x14ac:dyDescent="0.2">
      <c r="A589" s="51">
        <f>IF('Data Input'!A1007&gt;0,'Data Input'!A1007,IF('Data Input'!A1007&lt;1,""))</f>
        <v>1005</v>
      </c>
      <c r="B589" s="61" t="str">
        <f>IF('Data Input'!J1007&gt;0,'Data Input'!J1007,IF('Data Input'!J1007&lt;1,""))</f>
        <v xml:space="preserve"> / </v>
      </c>
      <c r="C589" s="61"/>
      <c r="D589" s="61"/>
      <c r="E589" s="61"/>
      <c r="F589" s="61"/>
      <c r="G589" s="61"/>
      <c r="H589" s="58" t="str">
        <f>IF('Data Input'!D1007&gt;0,'Data Input'!D1007,IF('Data Input'!D1007&lt;1,""))</f>
        <v/>
      </c>
      <c r="I589" s="62" t="str">
        <f>IF('Data Input'!E1007&gt;0,'Data Input'!E1007,IF('Data Input'!E1007&lt;1,""))</f>
        <v/>
      </c>
      <c r="J589" s="62"/>
      <c r="K589" s="58" t="str">
        <f>IF('Data Input'!F1007&gt;0,'Data Input'!F1007,IF('Data Input'!F1007&lt;1,""))</f>
        <v/>
      </c>
      <c r="L589" s="58" t="str">
        <f>IF('Data Input'!G1007&gt;0,'Data Input'!G1007,IF('Data Input'!G1007&lt;1,""))</f>
        <v/>
      </c>
      <c r="M589" s="58" t="str">
        <f>IF('Data Input'!H1007&gt;0,'Data Input'!H1007,IF('Data Input'!H1007&lt;1,""))</f>
        <v/>
      </c>
      <c r="N589" s="55" t="str">
        <f>IF('Data Input'!I1007&gt;0,'Data Input'!I1007,IF('Data Input'!I1007&lt;1,""))</f>
        <v/>
      </c>
      <c r="O589" s="59">
        <f>IF('Data Input'!A1049&gt;0,'Data Input'!A1049,IF('Data Input'!A1049&lt;1,""))</f>
        <v>1047</v>
      </c>
      <c r="P589" s="61" t="str">
        <f>IF('Data Input'!J1049&gt;0,'Data Input'!J1049,IF('Data Input'!J1049&lt;1,""))</f>
        <v xml:space="preserve"> / </v>
      </c>
      <c r="Q589" s="61"/>
      <c r="R589" s="61"/>
      <c r="S589" s="58" t="str">
        <f>IF('Data Input'!D1049&gt;0,'Data Input'!D1049,IF('Data Input'!D1049&lt;1,""))</f>
        <v/>
      </c>
      <c r="T589" s="63" t="str">
        <f>IF('Data Input'!E1049&gt;0,'Data Input'!E1049,IF('Data Input'!E1049&lt;1,""))</f>
        <v/>
      </c>
      <c r="U589" s="64"/>
      <c r="V589" s="65" t="str">
        <f>IF('Data Input'!F1049&gt;0,'Data Input'!F1049,IF('Data Input'!F1049&lt;1,""))</f>
        <v/>
      </c>
      <c r="W589" s="66"/>
      <c r="X589" s="58" t="str">
        <f>IF('Data Input'!G1049&gt;0,'Data Input'!G1049,IF('Data Input'!G1049&lt;1,""))</f>
        <v/>
      </c>
      <c r="Y589" s="58" t="str">
        <f>IF('Data Input'!H1049&gt;0,'Data Input'!H1049,IF('Data Input'!H1049&lt;1,""))</f>
        <v/>
      </c>
      <c r="Z589" s="65" t="str">
        <f>IF('Data Input'!I1049&gt;0,'Data Input'!I1049,IF('Data Input'!I1049&lt;1,""))</f>
        <v/>
      </c>
      <c r="AA589" s="66"/>
    </row>
    <row r="590" spans="1:27" s="60" customFormat="1" ht="17.25" customHeight="1" x14ac:dyDescent="0.2">
      <c r="A590" s="51">
        <f>IF('Data Input'!A1008&gt;0,'Data Input'!A1008,IF('Data Input'!A1008&lt;1,""))</f>
        <v>1006</v>
      </c>
      <c r="B590" s="61" t="str">
        <f>IF('Data Input'!J1008&gt;0,'Data Input'!J1008,IF('Data Input'!J1008&lt;1,""))</f>
        <v xml:space="preserve"> / </v>
      </c>
      <c r="C590" s="61"/>
      <c r="D590" s="61"/>
      <c r="E590" s="61"/>
      <c r="F590" s="61"/>
      <c r="G590" s="61"/>
      <c r="H590" s="58" t="str">
        <f>IF('Data Input'!D1008&gt;0,'Data Input'!D1008,IF('Data Input'!D1008&lt;1,""))</f>
        <v/>
      </c>
      <c r="I590" s="62" t="str">
        <f>IF('Data Input'!E1008&gt;0,'Data Input'!E1008,IF('Data Input'!E1008&lt;1,""))</f>
        <v/>
      </c>
      <c r="J590" s="62"/>
      <c r="K590" s="58" t="str">
        <f>IF('Data Input'!F1008&gt;0,'Data Input'!F1008,IF('Data Input'!F1008&lt;1,""))</f>
        <v/>
      </c>
      <c r="L590" s="58" t="str">
        <f>IF('Data Input'!G1008&gt;0,'Data Input'!G1008,IF('Data Input'!G1008&lt;1,""))</f>
        <v/>
      </c>
      <c r="M590" s="58" t="str">
        <f>IF('Data Input'!H1008&gt;0,'Data Input'!H1008,IF('Data Input'!H1008&lt;1,""))</f>
        <v/>
      </c>
      <c r="N590" s="55" t="str">
        <f>IF('Data Input'!I1008&gt;0,'Data Input'!I1008,IF('Data Input'!I1008&lt;1,""))</f>
        <v/>
      </c>
      <c r="O590" s="59">
        <f>IF('Data Input'!A1050&gt;0,'Data Input'!A1050,IF('Data Input'!A1050&lt;1,""))</f>
        <v>1048</v>
      </c>
      <c r="P590" s="61" t="str">
        <f>IF('Data Input'!J1050&gt;0,'Data Input'!J1050,IF('Data Input'!J1050&lt;1,""))</f>
        <v xml:space="preserve"> / </v>
      </c>
      <c r="Q590" s="61"/>
      <c r="R590" s="61"/>
      <c r="S590" s="58" t="str">
        <f>IF('Data Input'!D1050&gt;0,'Data Input'!D1050,IF('Data Input'!D1050&lt;1,""))</f>
        <v/>
      </c>
      <c r="T590" s="63" t="str">
        <f>IF('Data Input'!E1050&gt;0,'Data Input'!E1050,IF('Data Input'!E1050&lt;1,""))</f>
        <v/>
      </c>
      <c r="U590" s="64"/>
      <c r="V590" s="65" t="str">
        <f>IF('Data Input'!F1050&gt;0,'Data Input'!F1050,IF('Data Input'!F1050&lt;1,""))</f>
        <v/>
      </c>
      <c r="W590" s="66"/>
      <c r="X590" s="58" t="str">
        <f>IF('Data Input'!G1050&gt;0,'Data Input'!G1050,IF('Data Input'!G1050&lt;1,""))</f>
        <v/>
      </c>
      <c r="Y590" s="58" t="str">
        <f>IF('Data Input'!H1050&gt;0,'Data Input'!H1050,IF('Data Input'!H1050&lt;1,""))</f>
        <v/>
      </c>
      <c r="Z590" s="65" t="str">
        <f>IF('Data Input'!I1050&gt;0,'Data Input'!I1050,IF('Data Input'!I1050&lt;1,""))</f>
        <v/>
      </c>
      <c r="AA590" s="66"/>
    </row>
    <row r="591" spans="1:27" s="60" customFormat="1" ht="8.25" customHeight="1" x14ac:dyDescent="0.2">
      <c r="A591" s="87" t="s">
        <v>50</v>
      </c>
      <c r="B591" s="90" t="s">
        <v>26</v>
      </c>
      <c r="C591" s="91"/>
      <c r="D591" s="91"/>
      <c r="E591" s="91"/>
      <c r="F591" s="91"/>
      <c r="G591" s="92"/>
      <c r="H591" s="99" t="s">
        <v>27</v>
      </c>
      <c r="I591" s="90" t="s">
        <v>28</v>
      </c>
      <c r="J591" s="92"/>
      <c r="K591" s="99" t="s">
        <v>29</v>
      </c>
      <c r="L591" s="181" t="s">
        <v>30</v>
      </c>
      <c r="M591" s="182"/>
      <c r="N591" s="183" t="s">
        <v>31</v>
      </c>
      <c r="O591" s="184" t="s">
        <v>50</v>
      </c>
      <c r="P591" s="90" t="s">
        <v>26</v>
      </c>
      <c r="Q591" s="91"/>
      <c r="R591" s="92"/>
      <c r="S591" s="99" t="s">
        <v>27</v>
      </c>
      <c r="T591" s="90" t="s">
        <v>28</v>
      </c>
      <c r="U591" s="92"/>
      <c r="V591" s="90" t="s">
        <v>29</v>
      </c>
      <c r="W591" s="92"/>
      <c r="X591" s="181" t="s">
        <v>30</v>
      </c>
      <c r="Y591" s="182"/>
      <c r="Z591" s="90" t="s">
        <v>31</v>
      </c>
      <c r="AA591" s="92"/>
    </row>
    <row r="592" spans="1:27" s="60" customFormat="1" x14ac:dyDescent="0.2">
      <c r="A592" s="88"/>
      <c r="B592" s="93"/>
      <c r="C592" s="94"/>
      <c r="D592" s="94"/>
      <c r="E592" s="94"/>
      <c r="F592" s="94"/>
      <c r="G592" s="95"/>
      <c r="H592" s="100"/>
      <c r="I592" s="93"/>
      <c r="J592" s="95"/>
      <c r="K592" s="100"/>
      <c r="L592" s="99" t="s">
        <v>32</v>
      </c>
      <c r="M592" s="99" t="s">
        <v>33</v>
      </c>
      <c r="N592" s="175"/>
      <c r="O592" s="177"/>
      <c r="P592" s="93"/>
      <c r="Q592" s="94"/>
      <c r="R592" s="95"/>
      <c r="S592" s="100"/>
      <c r="T592" s="93"/>
      <c r="U592" s="95"/>
      <c r="V592" s="93"/>
      <c r="W592" s="95"/>
      <c r="X592" s="99" t="s">
        <v>32</v>
      </c>
      <c r="Y592" s="99" t="s">
        <v>33</v>
      </c>
      <c r="Z592" s="93"/>
      <c r="AA592" s="95"/>
    </row>
    <row r="593" spans="1:27" s="60" customFormat="1" x14ac:dyDescent="0.2">
      <c r="A593" s="89"/>
      <c r="B593" s="96"/>
      <c r="C593" s="97"/>
      <c r="D593" s="97"/>
      <c r="E593" s="97"/>
      <c r="F593" s="97"/>
      <c r="G593" s="98"/>
      <c r="H593" s="101"/>
      <c r="I593" s="96"/>
      <c r="J593" s="98"/>
      <c r="K593" s="101"/>
      <c r="L593" s="101"/>
      <c r="M593" s="101"/>
      <c r="N593" s="176"/>
      <c r="O593" s="178"/>
      <c r="P593" s="96"/>
      <c r="Q593" s="97"/>
      <c r="R593" s="98"/>
      <c r="S593" s="101"/>
      <c r="T593" s="96"/>
      <c r="U593" s="98"/>
      <c r="V593" s="96"/>
      <c r="W593" s="98"/>
      <c r="X593" s="101"/>
      <c r="Y593" s="101"/>
      <c r="Z593" s="96"/>
      <c r="AA593" s="98"/>
    </row>
    <row r="594" spans="1:27" s="56" customFormat="1" ht="16.350000000000001" customHeight="1" x14ac:dyDescent="0.2">
      <c r="A594" s="51">
        <f>IF('Data Input'!A1051&gt;0,'Data Input'!A1051,IF('Data Input'!A1051&lt;1,""))</f>
        <v>1049</v>
      </c>
      <c r="B594" s="61" t="str">
        <f>IF('Data Input'!J1051&gt;0,'Data Input'!J1051,IF('Data Input'!J1051&lt;1,""))</f>
        <v xml:space="preserve"> / </v>
      </c>
      <c r="C594" s="61"/>
      <c r="D594" s="61"/>
      <c r="E594" s="61"/>
      <c r="F594" s="61"/>
      <c r="G594" s="61"/>
      <c r="H594" s="58" t="str">
        <f>IF('Data Input'!D1051&gt;0,'Data Input'!D1051,IF('Data Input'!D1051&lt;1,""))</f>
        <v/>
      </c>
      <c r="I594" s="62" t="str">
        <f>IF('Data Input'!E1051&gt;0,'Data Input'!E1051,IF('Data Input'!E1051&lt;1,""))</f>
        <v/>
      </c>
      <c r="J594" s="62"/>
      <c r="K594" s="58" t="str">
        <f>IF('Data Input'!F1051&gt;0,'Data Input'!F1051,IF('Data Input'!F1051&lt;1,""))</f>
        <v/>
      </c>
      <c r="L594" s="58" t="str">
        <f>IF('Data Input'!G1051&gt;0,'Data Input'!G1051,IF('Data Input'!G1051&lt;1,""))</f>
        <v/>
      </c>
      <c r="M594" s="58" t="str">
        <f>IF('Data Input'!H1051&gt;0,'Data Input'!H1051,IF('Data Input'!H1051&lt;1,""))</f>
        <v/>
      </c>
      <c r="N594" s="55" t="str">
        <f>IF('Data Input'!I1051&gt;0,'Data Input'!I1051,IF('Data Input'!I1051&lt;1,""))</f>
        <v/>
      </c>
      <c r="O594" s="59">
        <f>IF('Data Input'!A1093&gt;0,'Data Input'!A1093,IF('Data Input'!A1093&lt;1,""))</f>
        <v>1091</v>
      </c>
      <c r="P594" s="61" t="str">
        <f>IF('Data Input'!J1093&gt;0,'Data Input'!J1093,IF('Data Input'!J1093&lt;1,""))</f>
        <v xml:space="preserve"> / </v>
      </c>
      <c r="Q594" s="61"/>
      <c r="R594" s="61"/>
      <c r="S594" s="58" t="str">
        <f>IF('Data Input'!D1093&gt;0,'Data Input'!D1093,IF('Data Input'!D1093&lt;1,""))</f>
        <v/>
      </c>
      <c r="T594" s="63" t="str">
        <f>IF('Data Input'!E1093&gt;0,'Data Input'!E1093,IF('Data Input'!E1093&lt;1,""))</f>
        <v/>
      </c>
      <c r="U594" s="64"/>
      <c r="V594" s="65" t="str">
        <f>IF('Data Input'!F1093&gt;0,'Data Input'!F1093,IF('Data Input'!F1093&lt;1,""))</f>
        <v/>
      </c>
      <c r="W594" s="66"/>
      <c r="X594" s="58" t="str">
        <f>IF('Data Input'!G1093&gt;0,'Data Input'!G1093,IF('Data Input'!G1093&lt;1,""))</f>
        <v/>
      </c>
      <c r="Y594" s="58" t="str">
        <f>IF('Data Input'!H1093&gt;0,'Data Input'!H1093,IF('Data Input'!H1093&lt;1,""))</f>
        <v/>
      </c>
      <c r="Z594" s="65" t="str">
        <f>IF('Data Input'!I1093&gt;0,'Data Input'!I1093,IF('Data Input'!I1093&lt;1,""))</f>
        <v/>
      </c>
      <c r="AA594" s="66"/>
    </row>
    <row r="595" spans="1:27" s="56" customFormat="1" ht="16.350000000000001" customHeight="1" x14ac:dyDescent="0.2">
      <c r="A595" s="51">
        <f>IF('Data Input'!A1052&gt;0,'Data Input'!A1052,IF('Data Input'!A1052&lt;1,""))</f>
        <v>1050</v>
      </c>
      <c r="B595" s="61" t="str">
        <f>IF('Data Input'!J1052&gt;0,'Data Input'!J1052,IF('Data Input'!J1052&lt;1,""))</f>
        <v xml:space="preserve"> / </v>
      </c>
      <c r="C595" s="61"/>
      <c r="D595" s="61"/>
      <c r="E595" s="61"/>
      <c r="F595" s="61"/>
      <c r="G595" s="61"/>
      <c r="H595" s="58" t="str">
        <f>IF('Data Input'!D1052&gt;0,'Data Input'!D1052,IF('Data Input'!D1052&lt;1,""))</f>
        <v/>
      </c>
      <c r="I595" s="62" t="str">
        <f>IF('Data Input'!E1052&gt;0,'Data Input'!E1052,IF('Data Input'!E1052&lt;1,""))</f>
        <v/>
      </c>
      <c r="J595" s="62"/>
      <c r="K595" s="58" t="str">
        <f>IF('Data Input'!F1052&gt;0,'Data Input'!F1052,IF('Data Input'!F1052&lt;1,""))</f>
        <v/>
      </c>
      <c r="L595" s="58" t="str">
        <f>IF('Data Input'!G1052&gt;0,'Data Input'!G1052,IF('Data Input'!G1052&lt;1,""))</f>
        <v/>
      </c>
      <c r="M595" s="58" t="str">
        <f>IF('Data Input'!H1052&gt;0,'Data Input'!H1052,IF('Data Input'!H1052&lt;1,""))</f>
        <v/>
      </c>
      <c r="N595" s="55" t="str">
        <f>IF('Data Input'!I1052&gt;0,'Data Input'!I1052,IF('Data Input'!I1052&lt;1,""))</f>
        <v/>
      </c>
      <c r="O595" s="59">
        <f>IF('Data Input'!A1094&gt;0,'Data Input'!A1094,IF('Data Input'!A1094&lt;1,""))</f>
        <v>1092</v>
      </c>
      <c r="P595" s="61" t="str">
        <f>IF('Data Input'!J1094&gt;0,'Data Input'!J1094,IF('Data Input'!J1094&lt;1,""))</f>
        <v xml:space="preserve"> / </v>
      </c>
      <c r="Q595" s="61"/>
      <c r="R595" s="61"/>
      <c r="S595" s="58" t="str">
        <f>IF('Data Input'!D1094&gt;0,'Data Input'!D1094,IF('Data Input'!D1094&lt;1,""))</f>
        <v/>
      </c>
      <c r="T595" s="63" t="str">
        <f>IF('Data Input'!E1094&gt;0,'Data Input'!E1094,IF('Data Input'!E1094&lt;1,""))</f>
        <v/>
      </c>
      <c r="U595" s="64"/>
      <c r="V595" s="65" t="str">
        <f>IF('Data Input'!F1094&gt;0,'Data Input'!F1094,IF('Data Input'!F1094&lt;1,""))</f>
        <v/>
      </c>
      <c r="W595" s="66"/>
      <c r="X595" s="58" t="str">
        <f>IF('Data Input'!G1094&gt;0,'Data Input'!G1094,IF('Data Input'!G1094&lt;1,""))</f>
        <v/>
      </c>
      <c r="Y595" s="58" t="str">
        <f>IF('Data Input'!H1094&gt;0,'Data Input'!H1094,IF('Data Input'!H1094&lt;1,""))</f>
        <v/>
      </c>
      <c r="Z595" s="65" t="str">
        <f>IF('Data Input'!I1094&gt;0,'Data Input'!I1094,IF('Data Input'!I1094&lt;1,""))</f>
        <v/>
      </c>
      <c r="AA595" s="66"/>
    </row>
    <row r="596" spans="1:27" s="56" customFormat="1" ht="16.350000000000001" customHeight="1" x14ac:dyDescent="0.2">
      <c r="A596" s="51">
        <f>IF('Data Input'!A1053&gt;0,'Data Input'!A1053,IF('Data Input'!A1053&lt;1,""))</f>
        <v>1051</v>
      </c>
      <c r="B596" s="61" t="str">
        <f>IF('Data Input'!J1053&gt;0,'Data Input'!J1053,IF('Data Input'!J1053&lt;1,""))</f>
        <v xml:space="preserve"> / </v>
      </c>
      <c r="C596" s="61"/>
      <c r="D596" s="61"/>
      <c r="E596" s="61"/>
      <c r="F596" s="61"/>
      <c r="G596" s="61"/>
      <c r="H596" s="58" t="str">
        <f>IF('Data Input'!D1053&gt;0,'Data Input'!D1053,IF('Data Input'!D1053&lt;1,""))</f>
        <v/>
      </c>
      <c r="I596" s="62" t="str">
        <f>IF('Data Input'!E1053&gt;0,'Data Input'!E1053,IF('Data Input'!E1053&lt;1,""))</f>
        <v/>
      </c>
      <c r="J596" s="62"/>
      <c r="K596" s="58" t="str">
        <f>IF('Data Input'!F1053&gt;0,'Data Input'!F1053,IF('Data Input'!F1053&lt;1,""))</f>
        <v/>
      </c>
      <c r="L596" s="58" t="str">
        <f>IF('Data Input'!G1053&gt;0,'Data Input'!G1053,IF('Data Input'!G1053&lt;1,""))</f>
        <v/>
      </c>
      <c r="M596" s="58" t="str">
        <f>IF('Data Input'!H1053&gt;0,'Data Input'!H1053,IF('Data Input'!H1053&lt;1,""))</f>
        <v/>
      </c>
      <c r="N596" s="55" t="str">
        <f>IF('Data Input'!I1053&gt;0,'Data Input'!I1053,IF('Data Input'!I1053&lt;1,""))</f>
        <v/>
      </c>
      <c r="O596" s="59">
        <f>IF('Data Input'!A1095&gt;0,'Data Input'!A1095,IF('Data Input'!A1095&lt;1,""))</f>
        <v>1093</v>
      </c>
      <c r="P596" s="61" t="str">
        <f>IF('Data Input'!J1095&gt;0,'Data Input'!J1095,IF('Data Input'!J1095&lt;1,""))</f>
        <v xml:space="preserve"> / </v>
      </c>
      <c r="Q596" s="61"/>
      <c r="R596" s="61"/>
      <c r="S596" s="58" t="str">
        <f>IF('Data Input'!D1095&gt;0,'Data Input'!D1095,IF('Data Input'!D1095&lt;1,""))</f>
        <v/>
      </c>
      <c r="T596" s="63" t="str">
        <f>IF('Data Input'!E1095&gt;0,'Data Input'!E1095,IF('Data Input'!E1095&lt;1,""))</f>
        <v/>
      </c>
      <c r="U596" s="64"/>
      <c r="V596" s="65" t="str">
        <f>IF('Data Input'!F1095&gt;0,'Data Input'!F1095,IF('Data Input'!F1095&lt;1,""))</f>
        <v/>
      </c>
      <c r="W596" s="66"/>
      <c r="X596" s="58" t="str">
        <f>IF('Data Input'!G1095&gt;0,'Data Input'!G1095,IF('Data Input'!G1095&lt;1,""))</f>
        <v/>
      </c>
      <c r="Y596" s="58" t="str">
        <f>IF('Data Input'!H1095&gt;0,'Data Input'!H1095,IF('Data Input'!H1095&lt;1,""))</f>
        <v/>
      </c>
      <c r="Z596" s="65" t="str">
        <f>IF('Data Input'!I1095&gt;0,'Data Input'!I1095,IF('Data Input'!I1095&lt;1,""))</f>
        <v/>
      </c>
      <c r="AA596" s="66"/>
    </row>
    <row r="597" spans="1:27" s="56" customFormat="1" ht="16.350000000000001" customHeight="1" x14ac:dyDescent="0.2">
      <c r="A597" s="51">
        <f>IF('Data Input'!A1054&gt;0,'Data Input'!A1054,IF('Data Input'!A1054&lt;1,""))</f>
        <v>1052</v>
      </c>
      <c r="B597" s="61" t="str">
        <f>IF('Data Input'!J1054&gt;0,'Data Input'!J1054,IF('Data Input'!J1054&lt;1,""))</f>
        <v xml:space="preserve"> / </v>
      </c>
      <c r="C597" s="61"/>
      <c r="D597" s="61"/>
      <c r="E597" s="61"/>
      <c r="F597" s="61"/>
      <c r="G597" s="61"/>
      <c r="H597" s="58" t="str">
        <f>IF('Data Input'!D1054&gt;0,'Data Input'!D1054,IF('Data Input'!D1054&lt;1,""))</f>
        <v/>
      </c>
      <c r="I597" s="62" t="str">
        <f>IF('Data Input'!E1054&gt;0,'Data Input'!E1054,IF('Data Input'!E1054&lt;1,""))</f>
        <v/>
      </c>
      <c r="J597" s="62"/>
      <c r="K597" s="58" t="str">
        <f>IF('Data Input'!F1054&gt;0,'Data Input'!F1054,IF('Data Input'!F1054&lt;1,""))</f>
        <v/>
      </c>
      <c r="L597" s="58" t="str">
        <f>IF('Data Input'!G1054&gt;0,'Data Input'!G1054,IF('Data Input'!G1054&lt;1,""))</f>
        <v/>
      </c>
      <c r="M597" s="58" t="str">
        <f>IF('Data Input'!H1054&gt;0,'Data Input'!H1054,IF('Data Input'!H1054&lt;1,""))</f>
        <v/>
      </c>
      <c r="N597" s="55" t="str">
        <f>IF('Data Input'!I1054&gt;0,'Data Input'!I1054,IF('Data Input'!I1054&lt;1,""))</f>
        <v/>
      </c>
      <c r="O597" s="59">
        <f>IF('Data Input'!A1096&gt;0,'Data Input'!A1096,IF('Data Input'!A1096&lt;1,""))</f>
        <v>1094</v>
      </c>
      <c r="P597" s="61" t="str">
        <f>IF('Data Input'!J1096&gt;0,'Data Input'!J1096,IF('Data Input'!J1096&lt;1,""))</f>
        <v xml:space="preserve"> / </v>
      </c>
      <c r="Q597" s="61"/>
      <c r="R597" s="61"/>
      <c r="S597" s="58" t="str">
        <f>IF('Data Input'!D1096&gt;0,'Data Input'!D1096,IF('Data Input'!D1096&lt;1,""))</f>
        <v/>
      </c>
      <c r="T597" s="63" t="str">
        <f>IF('Data Input'!E1096&gt;0,'Data Input'!E1096,IF('Data Input'!E1096&lt;1,""))</f>
        <v/>
      </c>
      <c r="U597" s="64"/>
      <c r="V597" s="65" t="str">
        <f>IF('Data Input'!F1096&gt;0,'Data Input'!F1096,IF('Data Input'!F1096&lt;1,""))</f>
        <v/>
      </c>
      <c r="W597" s="66"/>
      <c r="X597" s="58" t="str">
        <f>IF('Data Input'!G1096&gt;0,'Data Input'!G1096,IF('Data Input'!G1096&lt;1,""))</f>
        <v/>
      </c>
      <c r="Y597" s="58" t="str">
        <f>IF('Data Input'!H1096&gt;0,'Data Input'!H1096,IF('Data Input'!H1096&lt;1,""))</f>
        <v/>
      </c>
      <c r="Z597" s="65" t="str">
        <f>IF('Data Input'!I1096&gt;0,'Data Input'!I1096,IF('Data Input'!I1096&lt;1,""))</f>
        <v/>
      </c>
      <c r="AA597" s="66"/>
    </row>
    <row r="598" spans="1:27" s="56" customFormat="1" ht="16.350000000000001" customHeight="1" x14ac:dyDescent="0.2">
      <c r="A598" s="51">
        <f>IF('Data Input'!A1055&gt;0,'Data Input'!A1055,IF('Data Input'!A1055&lt;1,""))</f>
        <v>1053</v>
      </c>
      <c r="B598" s="61" t="str">
        <f>IF('Data Input'!J1055&gt;0,'Data Input'!J1055,IF('Data Input'!J1055&lt;1,""))</f>
        <v xml:space="preserve"> / </v>
      </c>
      <c r="C598" s="61"/>
      <c r="D598" s="61"/>
      <c r="E598" s="61"/>
      <c r="F598" s="61"/>
      <c r="G598" s="61"/>
      <c r="H598" s="58" t="str">
        <f>IF('Data Input'!D1055&gt;0,'Data Input'!D1055,IF('Data Input'!D1055&lt;1,""))</f>
        <v/>
      </c>
      <c r="I598" s="62" t="str">
        <f>IF('Data Input'!E1055&gt;0,'Data Input'!E1055,IF('Data Input'!E1055&lt;1,""))</f>
        <v/>
      </c>
      <c r="J598" s="62"/>
      <c r="K598" s="58" t="str">
        <f>IF('Data Input'!F1055&gt;0,'Data Input'!F1055,IF('Data Input'!F1055&lt;1,""))</f>
        <v/>
      </c>
      <c r="L598" s="58" t="str">
        <f>IF('Data Input'!G1055&gt;0,'Data Input'!G1055,IF('Data Input'!G1055&lt;1,""))</f>
        <v/>
      </c>
      <c r="M598" s="58" t="str">
        <f>IF('Data Input'!H1055&gt;0,'Data Input'!H1055,IF('Data Input'!H1055&lt;1,""))</f>
        <v/>
      </c>
      <c r="N598" s="55" t="str">
        <f>IF('Data Input'!I1055&gt;0,'Data Input'!I1055,IF('Data Input'!I1055&lt;1,""))</f>
        <v/>
      </c>
      <c r="O598" s="59">
        <f>IF('Data Input'!A1097&gt;0,'Data Input'!A1097,IF('Data Input'!A1097&lt;1,""))</f>
        <v>1095</v>
      </c>
      <c r="P598" s="61" t="str">
        <f>IF('Data Input'!J1097&gt;0,'Data Input'!J1097,IF('Data Input'!J1097&lt;1,""))</f>
        <v xml:space="preserve"> / </v>
      </c>
      <c r="Q598" s="61"/>
      <c r="R598" s="61"/>
      <c r="S598" s="58" t="str">
        <f>IF('Data Input'!D1097&gt;0,'Data Input'!D1097,IF('Data Input'!D1097&lt;1,""))</f>
        <v/>
      </c>
      <c r="T598" s="63" t="str">
        <f>IF('Data Input'!E1097&gt;0,'Data Input'!E1097,IF('Data Input'!E1097&lt;1,""))</f>
        <v/>
      </c>
      <c r="U598" s="64"/>
      <c r="V598" s="65" t="str">
        <f>IF('Data Input'!F1097&gt;0,'Data Input'!F1097,IF('Data Input'!F1097&lt;1,""))</f>
        <v/>
      </c>
      <c r="W598" s="66"/>
      <c r="X598" s="58" t="str">
        <f>IF('Data Input'!G1097&gt;0,'Data Input'!G1097,IF('Data Input'!G1097&lt;1,""))</f>
        <v/>
      </c>
      <c r="Y598" s="58" t="str">
        <f>IF('Data Input'!H1097&gt;0,'Data Input'!H1097,IF('Data Input'!H1097&lt;1,""))</f>
        <v/>
      </c>
      <c r="Z598" s="65" t="str">
        <f>IF('Data Input'!I1097&gt;0,'Data Input'!I1097,IF('Data Input'!I1097&lt;1,""))</f>
        <v/>
      </c>
      <c r="AA598" s="66"/>
    </row>
    <row r="599" spans="1:27" s="56" customFormat="1" ht="16.350000000000001" customHeight="1" x14ac:dyDescent="0.2">
      <c r="A599" s="51">
        <f>IF('Data Input'!A1056&gt;0,'Data Input'!A1056,IF('Data Input'!A1056&lt;1,""))</f>
        <v>1054</v>
      </c>
      <c r="B599" s="61" t="str">
        <f>IF('Data Input'!J1056&gt;0,'Data Input'!J1056,IF('Data Input'!J1056&lt;1,""))</f>
        <v xml:space="preserve"> / </v>
      </c>
      <c r="C599" s="61"/>
      <c r="D599" s="61"/>
      <c r="E599" s="61"/>
      <c r="F599" s="61"/>
      <c r="G599" s="61"/>
      <c r="H599" s="58" t="str">
        <f>IF('Data Input'!D1056&gt;0,'Data Input'!D1056,IF('Data Input'!D1056&lt;1,""))</f>
        <v/>
      </c>
      <c r="I599" s="62" t="str">
        <f>IF('Data Input'!E1056&gt;0,'Data Input'!E1056,IF('Data Input'!E1056&lt;1,""))</f>
        <v/>
      </c>
      <c r="J599" s="62"/>
      <c r="K599" s="58" t="str">
        <f>IF('Data Input'!F1056&gt;0,'Data Input'!F1056,IF('Data Input'!F1056&lt;1,""))</f>
        <v/>
      </c>
      <c r="L599" s="58" t="str">
        <f>IF('Data Input'!G1056&gt;0,'Data Input'!G1056,IF('Data Input'!G1056&lt;1,""))</f>
        <v/>
      </c>
      <c r="M599" s="58" t="str">
        <f>IF('Data Input'!H1056&gt;0,'Data Input'!H1056,IF('Data Input'!H1056&lt;1,""))</f>
        <v/>
      </c>
      <c r="N599" s="55" t="str">
        <f>IF('Data Input'!I1056&gt;0,'Data Input'!I1056,IF('Data Input'!I1056&lt;1,""))</f>
        <v/>
      </c>
      <c r="O599" s="59">
        <f>IF('Data Input'!A1098&gt;0,'Data Input'!A1098,IF('Data Input'!A1098&lt;1,""))</f>
        <v>1096</v>
      </c>
      <c r="P599" s="61" t="str">
        <f>IF('Data Input'!J1098&gt;0,'Data Input'!J1098,IF('Data Input'!J1098&lt;1,""))</f>
        <v xml:space="preserve"> / </v>
      </c>
      <c r="Q599" s="61"/>
      <c r="R599" s="61"/>
      <c r="S599" s="58" t="str">
        <f>IF('Data Input'!D1098&gt;0,'Data Input'!D1098,IF('Data Input'!D1098&lt;1,""))</f>
        <v/>
      </c>
      <c r="T599" s="63" t="str">
        <f>IF('Data Input'!E1098&gt;0,'Data Input'!E1098,IF('Data Input'!E1098&lt;1,""))</f>
        <v/>
      </c>
      <c r="U599" s="64"/>
      <c r="V599" s="65" t="str">
        <f>IF('Data Input'!F1098&gt;0,'Data Input'!F1098,IF('Data Input'!F1098&lt;1,""))</f>
        <v/>
      </c>
      <c r="W599" s="66"/>
      <c r="X599" s="58" t="str">
        <f>IF('Data Input'!G1098&gt;0,'Data Input'!G1098,IF('Data Input'!G1098&lt;1,""))</f>
        <v/>
      </c>
      <c r="Y599" s="58" t="str">
        <f>IF('Data Input'!H1098&gt;0,'Data Input'!H1098,IF('Data Input'!H1098&lt;1,""))</f>
        <v/>
      </c>
      <c r="Z599" s="65" t="str">
        <f>IF('Data Input'!I1098&gt;0,'Data Input'!I1098,IF('Data Input'!I1098&lt;1,""))</f>
        <v/>
      </c>
      <c r="AA599" s="66"/>
    </row>
    <row r="600" spans="1:27" s="56" customFormat="1" ht="16.350000000000001" customHeight="1" x14ac:dyDescent="0.2">
      <c r="A600" s="51">
        <f>IF('Data Input'!A1057&gt;0,'Data Input'!A1057,IF('Data Input'!A1057&lt;1,""))</f>
        <v>1055</v>
      </c>
      <c r="B600" s="61" t="str">
        <f>IF('Data Input'!J1057&gt;0,'Data Input'!J1057,IF('Data Input'!J1057&lt;1,""))</f>
        <v xml:space="preserve"> / </v>
      </c>
      <c r="C600" s="61"/>
      <c r="D600" s="61"/>
      <c r="E600" s="61"/>
      <c r="F600" s="61"/>
      <c r="G600" s="61"/>
      <c r="H600" s="58" t="str">
        <f>IF('Data Input'!D1057&gt;0,'Data Input'!D1057,IF('Data Input'!D1057&lt;1,""))</f>
        <v/>
      </c>
      <c r="I600" s="62" t="str">
        <f>IF('Data Input'!E1057&gt;0,'Data Input'!E1057,IF('Data Input'!E1057&lt;1,""))</f>
        <v/>
      </c>
      <c r="J600" s="62"/>
      <c r="K600" s="58" t="str">
        <f>IF('Data Input'!F1057&gt;0,'Data Input'!F1057,IF('Data Input'!F1057&lt;1,""))</f>
        <v/>
      </c>
      <c r="L600" s="58" t="str">
        <f>IF('Data Input'!G1057&gt;0,'Data Input'!G1057,IF('Data Input'!G1057&lt;1,""))</f>
        <v/>
      </c>
      <c r="M600" s="58" t="str">
        <f>IF('Data Input'!H1057&gt;0,'Data Input'!H1057,IF('Data Input'!H1057&lt;1,""))</f>
        <v/>
      </c>
      <c r="N600" s="55" t="str">
        <f>IF('Data Input'!I1057&gt;0,'Data Input'!I1057,IF('Data Input'!I1057&lt;1,""))</f>
        <v/>
      </c>
      <c r="O600" s="59">
        <f>IF('Data Input'!A1099&gt;0,'Data Input'!A1099,IF('Data Input'!A1099&lt;1,""))</f>
        <v>1097</v>
      </c>
      <c r="P600" s="61" t="str">
        <f>IF('Data Input'!J1099&gt;0,'Data Input'!J1099,IF('Data Input'!J1099&lt;1,""))</f>
        <v xml:space="preserve"> / </v>
      </c>
      <c r="Q600" s="61"/>
      <c r="R600" s="61"/>
      <c r="S600" s="58" t="str">
        <f>IF('Data Input'!D1099&gt;0,'Data Input'!D1099,IF('Data Input'!D1099&lt;1,""))</f>
        <v/>
      </c>
      <c r="T600" s="63" t="str">
        <f>IF('Data Input'!E1099&gt;0,'Data Input'!E1099,IF('Data Input'!E1099&lt;1,""))</f>
        <v/>
      </c>
      <c r="U600" s="64"/>
      <c r="V600" s="65" t="str">
        <f>IF('Data Input'!F1099&gt;0,'Data Input'!F1099,IF('Data Input'!F1099&lt;1,""))</f>
        <v/>
      </c>
      <c r="W600" s="66"/>
      <c r="X600" s="58" t="str">
        <f>IF('Data Input'!G1099&gt;0,'Data Input'!G1099,IF('Data Input'!G1099&lt;1,""))</f>
        <v/>
      </c>
      <c r="Y600" s="58" t="str">
        <f>IF('Data Input'!H1099&gt;0,'Data Input'!H1099,IF('Data Input'!H1099&lt;1,""))</f>
        <v/>
      </c>
      <c r="Z600" s="65" t="str">
        <f>IF('Data Input'!I1099&gt;0,'Data Input'!I1099,IF('Data Input'!I1099&lt;1,""))</f>
        <v/>
      </c>
      <c r="AA600" s="66"/>
    </row>
    <row r="601" spans="1:27" s="56" customFormat="1" ht="16.350000000000001" customHeight="1" x14ac:dyDescent="0.2">
      <c r="A601" s="51">
        <f>IF('Data Input'!A1058&gt;0,'Data Input'!A1058,IF('Data Input'!A1058&lt;1,""))</f>
        <v>1056</v>
      </c>
      <c r="B601" s="61" t="str">
        <f>IF('Data Input'!J1058&gt;0,'Data Input'!J1058,IF('Data Input'!J1058&lt;1,""))</f>
        <v xml:space="preserve"> / </v>
      </c>
      <c r="C601" s="61"/>
      <c r="D601" s="61"/>
      <c r="E601" s="61"/>
      <c r="F601" s="61"/>
      <c r="G601" s="61"/>
      <c r="H601" s="58" t="str">
        <f>IF('Data Input'!D1058&gt;0,'Data Input'!D1058,IF('Data Input'!D1058&lt;1,""))</f>
        <v/>
      </c>
      <c r="I601" s="62" t="str">
        <f>IF('Data Input'!E1058&gt;0,'Data Input'!E1058,IF('Data Input'!E1058&lt;1,""))</f>
        <v/>
      </c>
      <c r="J601" s="62"/>
      <c r="K601" s="58" t="str">
        <f>IF('Data Input'!F1058&gt;0,'Data Input'!F1058,IF('Data Input'!F1058&lt;1,""))</f>
        <v/>
      </c>
      <c r="L601" s="58" t="str">
        <f>IF('Data Input'!G1058&gt;0,'Data Input'!G1058,IF('Data Input'!G1058&lt;1,""))</f>
        <v/>
      </c>
      <c r="M601" s="58" t="str">
        <f>IF('Data Input'!H1058&gt;0,'Data Input'!H1058,IF('Data Input'!H1058&lt;1,""))</f>
        <v/>
      </c>
      <c r="N601" s="55" t="str">
        <f>IF('Data Input'!I1058&gt;0,'Data Input'!I1058,IF('Data Input'!I1058&lt;1,""))</f>
        <v/>
      </c>
      <c r="O601" s="59">
        <f>IF('Data Input'!A1100&gt;0,'Data Input'!A1100,IF('Data Input'!A1100&lt;1,""))</f>
        <v>1098</v>
      </c>
      <c r="P601" s="61" t="str">
        <f>IF('Data Input'!J1100&gt;0,'Data Input'!J1100,IF('Data Input'!J1100&lt;1,""))</f>
        <v xml:space="preserve"> / </v>
      </c>
      <c r="Q601" s="61"/>
      <c r="R601" s="61"/>
      <c r="S601" s="58" t="str">
        <f>IF('Data Input'!D1100&gt;0,'Data Input'!D1100,IF('Data Input'!D1100&lt;1,""))</f>
        <v/>
      </c>
      <c r="T601" s="63" t="str">
        <f>IF('Data Input'!E1100&gt;0,'Data Input'!E1100,IF('Data Input'!E1100&lt;1,""))</f>
        <v/>
      </c>
      <c r="U601" s="64"/>
      <c r="V601" s="65" t="str">
        <f>IF('Data Input'!F1100&gt;0,'Data Input'!F1100,IF('Data Input'!F1100&lt;1,""))</f>
        <v/>
      </c>
      <c r="W601" s="66"/>
      <c r="X601" s="58" t="str">
        <f>IF('Data Input'!G1100&gt;0,'Data Input'!G1100,IF('Data Input'!G1100&lt;1,""))</f>
        <v/>
      </c>
      <c r="Y601" s="58" t="str">
        <f>IF('Data Input'!H1100&gt;0,'Data Input'!H1100,IF('Data Input'!H1100&lt;1,""))</f>
        <v/>
      </c>
      <c r="Z601" s="65" t="str">
        <f>IF('Data Input'!I1100&gt;0,'Data Input'!I1100,IF('Data Input'!I1100&lt;1,""))</f>
        <v/>
      </c>
      <c r="AA601" s="66"/>
    </row>
    <row r="602" spans="1:27" s="56" customFormat="1" ht="16.350000000000001" customHeight="1" x14ac:dyDescent="0.2">
      <c r="A602" s="51">
        <f>IF('Data Input'!A1059&gt;0,'Data Input'!A1059,IF('Data Input'!A1059&lt;1,""))</f>
        <v>1057</v>
      </c>
      <c r="B602" s="61" t="str">
        <f>IF('Data Input'!J1059&gt;0,'Data Input'!J1059,IF('Data Input'!J1059&lt;1,""))</f>
        <v xml:space="preserve"> / </v>
      </c>
      <c r="C602" s="61"/>
      <c r="D602" s="61"/>
      <c r="E602" s="61"/>
      <c r="F602" s="61"/>
      <c r="G602" s="61"/>
      <c r="H602" s="58" t="str">
        <f>IF('Data Input'!D1059&gt;0,'Data Input'!D1059,IF('Data Input'!D1059&lt;1,""))</f>
        <v/>
      </c>
      <c r="I602" s="62" t="str">
        <f>IF('Data Input'!E1059&gt;0,'Data Input'!E1059,IF('Data Input'!E1059&lt;1,""))</f>
        <v/>
      </c>
      <c r="J602" s="62"/>
      <c r="K602" s="58" t="str">
        <f>IF('Data Input'!F1059&gt;0,'Data Input'!F1059,IF('Data Input'!F1059&lt;1,""))</f>
        <v/>
      </c>
      <c r="L602" s="58" t="str">
        <f>IF('Data Input'!G1059&gt;0,'Data Input'!G1059,IF('Data Input'!G1059&lt;1,""))</f>
        <v/>
      </c>
      <c r="M602" s="58" t="str">
        <f>IF('Data Input'!H1059&gt;0,'Data Input'!H1059,IF('Data Input'!H1059&lt;1,""))</f>
        <v/>
      </c>
      <c r="N602" s="55" t="str">
        <f>IF('Data Input'!I1059&gt;0,'Data Input'!I1059,IF('Data Input'!I1059&lt;1,""))</f>
        <v/>
      </c>
      <c r="O602" s="59">
        <f>IF('Data Input'!A1101&gt;0,'Data Input'!A1101,IF('Data Input'!A1101&lt;1,""))</f>
        <v>1099</v>
      </c>
      <c r="P602" s="61" t="str">
        <f>IF('Data Input'!J1101&gt;0,'Data Input'!J1101,IF('Data Input'!J1101&lt;1,""))</f>
        <v xml:space="preserve"> / </v>
      </c>
      <c r="Q602" s="61"/>
      <c r="R602" s="61"/>
      <c r="S602" s="58" t="str">
        <f>IF('Data Input'!D1101&gt;0,'Data Input'!D1101,IF('Data Input'!D1101&lt;1,""))</f>
        <v/>
      </c>
      <c r="T602" s="63" t="str">
        <f>IF('Data Input'!E1101&gt;0,'Data Input'!E1101,IF('Data Input'!E1101&lt;1,""))</f>
        <v/>
      </c>
      <c r="U602" s="64"/>
      <c r="V602" s="65" t="str">
        <f>IF('Data Input'!F1101&gt;0,'Data Input'!F1101,IF('Data Input'!F1101&lt;1,""))</f>
        <v/>
      </c>
      <c r="W602" s="66"/>
      <c r="X602" s="58" t="str">
        <f>IF('Data Input'!G1101&gt;0,'Data Input'!G1101,IF('Data Input'!G1101&lt;1,""))</f>
        <v/>
      </c>
      <c r="Y602" s="58" t="str">
        <f>IF('Data Input'!H1101&gt;0,'Data Input'!H1101,IF('Data Input'!H1101&lt;1,""))</f>
        <v/>
      </c>
      <c r="Z602" s="65" t="str">
        <f>IF('Data Input'!I1101&gt;0,'Data Input'!I1101,IF('Data Input'!I1101&lt;1,""))</f>
        <v/>
      </c>
      <c r="AA602" s="66"/>
    </row>
    <row r="603" spans="1:27" s="56" customFormat="1" ht="16.350000000000001" customHeight="1" x14ac:dyDescent="0.2">
      <c r="A603" s="51">
        <f>IF('Data Input'!A1060&gt;0,'Data Input'!A1060,IF('Data Input'!A1060&lt;1,""))</f>
        <v>1058</v>
      </c>
      <c r="B603" s="61" t="str">
        <f>IF('Data Input'!J1060&gt;0,'Data Input'!J1060,IF('Data Input'!J1060&lt;1,""))</f>
        <v xml:space="preserve"> / </v>
      </c>
      <c r="C603" s="61"/>
      <c r="D603" s="61"/>
      <c r="E603" s="61"/>
      <c r="F603" s="61"/>
      <c r="G603" s="61"/>
      <c r="H603" s="58" t="str">
        <f>IF('Data Input'!D1060&gt;0,'Data Input'!D1060,IF('Data Input'!D1060&lt;1,""))</f>
        <v/>
      </c>
      <c r="I603" s="62" t="str">
        <f>IF('Data Input'!E1060&gt;0,'Data Input'!E1060,IF('Data Input'!E1060&lt;1,""))</f>
        <v/>
      </c>
      <c r="J603" s="62"/>
      <c r="K603" s="58" t="str">
        <f>IF('Data Input'!F1060&gt;0,'Data Input'!F1060,IF('Data Input'!F1060&lt;1,""))</f>
        <v/>
      </c>
      <c r="L603" s="58" t="str">
        <f>IF('Data Input'!G1060&gt;0,'Data Input'!G1060,IF('Data Input'!G1060&lt;1,""))</f>
        <v/>
      </c>
      <c r="M603" s="58" t="str">
        <f>IF('Data Input'!H1060&gt;0,'Data Input'!H1060,IF('Data Input'!H1060&lt;1,""))</f>
        <v/>
      </c>
      <c r="N603" s="55" t="str">
        <f>IF('Data Input'!I1060&gt;0,'Data Input'!I1060,IF('Data Input'!I1060&lt;1,""))</f>
        <v/>
      </c>
      <c r="O603" s="59">
        <f>IF('Data Input'!A1102&gt;0,'Data Input'!A1102,IF('Data Input'!A1102&lt;1,""))</f>
        <v>1100</v>
      </c>
      <c r="P603" s="61" t="str">
        <f>IF('Data Input'!J1102&gt;0,'Data Input'!J1102,IF('Data Input'!J1102&lt;1,""))</f>
        <v xml:space="preserve"> / </v>
      </c>
      <c r="Q603" s="61"/>
      <c r="R603" s="61"/>
      <c r="S603" s="58" t="str">
        <f>IF('Data Input'!D1102&gt;0,'Data Input'!D1102,IF('Data Input'!D1102&lt;1,""))</f>
        <v/>
      </c>
      <c r="T603" s="63" t="str">
        <f>IF('Data Input'!E1102&gt;0,'Data Input'!E1102,IF('Data Input'!E1102&lt;1,""))</f>
        <v/>
      </c>
      <c r="U603" s="64"/>
      <c r="V603" s="65" t="str">
        <f>IF('Data Input'!F1102&gt;0,'Data Input'!F1102,IF('Data Input'!F1102&lt;1,""))</f>
        <v/>
      </c>
      <c r="W603" s="66"/>
      <c r="X603" s="58" t="str">
        <f>IF('Data Input'!G1102&gt;0,'Data Input'!G1102,IF('Data Input'!G1102&lt;1,""))</f>
        <v/>
      </c>
      <c r="Y603" s="58" t="str">
        <f>IF('Data Input'!H1102&gt;0,'Data Input'!H1102,IF('Data Input'!H1102&lt;1,""))</f>
        <v/>
      </c>
      <c r="Z603" s="65" t="str">
        <f>IF('Data Input'!I1102&gt;0,'Data Input'!I1102,IF('Data Input'!I1102&lt;1,""))</f>
        <v/>
      </c>
      <c r="AA603" s="66"/>
    </row>
    <row r="604" spans="1:27" s="56" customFormat="1" ht="16.350000000000001" customHeight="1" x14ac:dyDescent="0.2">
      <c r="A604" s="51">
        <f>IF('Data Input'!A1061&gt;0,'Data Input'!A1061,IF('Data Input'!A1061&lt;1,""))</f>
        <v>1059</v>
      </c>
      <c r="B604" s="61" t="str">
        <f>IF('Data Input'!J1061&gt;0,'Data Input'!J1061,IF('Data Input'!J1061&lt;1,""))</f>
        <v xml:space="preserve"> / </v>
      </c>
      <c r="C604" s="61"/>
      <c r="D604" s="61"/>
      <c r="E604" s="61"/>
      <c r="F604" s="61"/>
      <c r="G604" s="61"/>
      <c r="H604" s="58" t="str">
        <f>IF('Data Input'!D1061&gt;0,'Data Input'!D1061,IF('Data Input'!D1061&lt;1,""))</f>
        <v/>
      </c>
      <c r="I604" s="62" t="str">
        <f>IF('Data Input'!E1061&gt;0,'Data Input'!E1061,IF('Data Input'!E1061&lt;1,""))</f>
        <v/>
      </c>
      <c r="J604" s="62"/>
      <c r="K604" s="58" t="str">
        <f>IF('Data Input'!F1061&gt;0,'Data Input'!F1061,IF('Data Input'!F1061&lt;1,""))</f>
        <v/>
      </c>
      <c r="L604" s="58" t="str">
        <f>IF('Data Input'!G1061&gt;0,'Data Input'!G1061,IF('Data Input'!G1061&lt;1,""))</f>
        <v/>
      </c>
      <c r="M604" s="58" t="str">
        <f>IF('Data Input'!H1061&gt;0,'Data Input'!H1061,IF('Data Input'!H1061&lt;1,""))</f>
        <v/>
      </c>
      <c r="N604" s="55" t="str">
        <f>IF('Data Input'!I1061&gt;0,'Data Input'!I1061,IF('Data Input'!I1061&lt;1,""))</f>
        <v/>
      </c>
      <c r="O604" s="59">
        <f>IF('Data Input'!A1103&gt;0,'Data Input'!A1103,IF('Data Input'!A1103&lt;1,""))</f>
        <v>1101</v>
      </c>
      <c r="P604" s="61" t="str">
        <f>IF('Data Input'!J1103&gt;0,'Data Input'!J1103,IF('Data Input'!J1103&lt;1,""))</f>
        <v xml:space="preserve"> / </v>
      </c>
      <c r="Q604" s="61"/>
      <c r="R604" s="61"/>
      <c r="S604" s="58" t="str">
        <f>IF('Data Input'!D1103&gt;0,'Data Input'!D1103,IF('Data Input'!D1103&lt;1,""))</f>
        <v/>
      </c>
      <c r="T604" s="63" t="str">
        <f>IF('Data Input'!E1103&gt;0,'Data Input'!E1103,IF('Data Input'!E1103&lt;1,""))</f>
        <v/>
      </c>
      <c r="U604" s="64"/>
      <c r="V604" s="65" t="str">
        <f>IF('Data Input'!F1103&gt;0,'Data Input'!F1103,IF('Data Input'!F1103&lt;1,""))</f>
        <v/>
      </c>
      <c r="W604" s="66"/>
      <c r="X604" s="58" t="str">
        <f>IF('Data Input'!G1103&gt;0,'Data Input'!G1103,IF('Data Input'!G1103&lt;1,""))</f>
        <v/>
      </c>
      <c r="Y604" s="58" t="str">
        <f>IF('Data Input'!H1103&gt;0,'Data Input'!H1103,IF('Data Input'!H1103&lt;1,""))</f>
        <v/>
      </c>
      <c r="Z604" s="65" t="str">
        <f>IF('Data Input'!I1103&gt;0,'Data Input'!I1103,IF('Data Input'!I1103&lt;1,""))</f>
        <v/>
      </c>
      <c r="AA604" s="66"/>
    </row>
    <row r="605" spans="1:27" s="56" customFormat="1" ht="16.350000000000001" customHeight="1" x14ac:dyDescent="0.2">
      <c r="A605" s="51">
        <f>IF('Data Input'!A1062&gt;0,'Data Input'!A1062,IF('Data Input'!A1062&lt;1,""))</f>
        <v>1060</v>
      </c>
      <c r="B605" s="61" t="str">
        <f>IF('Data Input'!J1062&gt;0,'Data Input'!J1062,IF('Data Input'!J1062&lt;1,""))</f>
        <v xml:space="preserve"> / </v>
      </c>
      <c r="C605" s="61"/>
      <c r="D605" s="61"/>
      <c r="E605" s="61"/>
      <c r="F605" s="61"/>
      <c r="G605" s="61"/>
      <c r="H605" s="58" t="str">
        <f>IF('Data Input'!D1062&gt;0,'Data Input'!D1062,IF('Data Input'!D1062&lt;1,""))</f>
        <v/>
      </c>
      <c r="I605" s="62" t="str">
        <f>IF('Data Input'!E1062&gt;0,'Data Input'!E1062,IF('Data Input'!E1062&lt;1,""))</f>
        <v/>
      </c>
      <c r="J605" s="62"/>
      <c r="K605" s="58" t="str">
        <f>IF('Data Input'!F1062&gt;0,'Data Input'!F1062,IF('Data Input'!F1062&lt;1,""))</f>
        <v/>
      </c>
      <c r="L605" s="58" t="str">
        <f>IF('Data Input'!G1062&gt;0,'Data Input'!G1062,IF('Data Input'!G1062&lt;1,""))</f>
        <v/>
      </c>
      <c r="M605" s="58" t="str">
        <f>IF('Data Input'!H1062&gt;0,'Data Input'!H1062,IF('Data Input'!H1062&lt;1,""))</f>
        <v/>
      </c>
      <c r="N605" s="55" t="str">
        <f>IF('Data Input'!I1062&gt;0,'Data Input'!I1062,IF('Data Input'!I1062&lt;1,""))</f>
        <v/>
      </c>
      <c r="O605" s="59">
        <f>IF('Data Input'!A1104&gt;0,'Data Input'!A1104,IF('Data Input'!A1104&lt;1,""))</f>
        <v>1102</v>
      </c>
      <c r="P605" s="61" t="str">
        <f>IF('Data Input'!J1104&gt;0,'Data Input'!J1104,IF('Data Input'!J1104&lt;1,""))</f>
        <v xml:space="preserve"> / </v>
      </c>
      <c r="Q605" s="61"/>
      <c r="R605" s="61"/>
      <c r="S605" s="58" t="str">
        <f>IF('Data Input'!D1104&gt;0,'Data Input'!D1104,IF('Data Input'!D1104&lt;1,""))</f>
        <v/>
      </c>
      <c r="T605" s="63" t="str">
        <f>IF('Data Input'!E1104&gt;0,'Data Input'!E1104,IF('Data Input'!E1104&lt;1,""))</f>
        <v/>
      </c>
      <c r="U605" s="64"/>
      <c r="V605" s="65" t="str">
        <f>IF('Data Input'!F1104&gt;0,'Data Input'!F1104,IF('Data Input'!F1104&lt;1,""))</f>
        <v/>
      </c>
      <c r="W605" s="66"/>
      <c r="X605" s="58" t="str">
        <f>IF('Data Input'!G1104&gt;0,'Data Input'!G1104,IF('Data Input'!G1104&lt;1,""))</f>
        <v/>
      </c>
      <c r="Y605" s="58" t="str">
        <f>IF('Data Input'!H1104&gt;0,'Data Input'!H1104,IF('Data Input'!H1104&lt;1,""))</f>
        <v/>
      </c>
      <c r="Z605" s="65" t="str">
        <f>IF('Data Input'!I1104&gt;0,'Data Input'!I1104,IF('Data Input'!I1104&lt;1,""))</f>
        <v/>
      </c>
      <c r="AA605" s="66"/>
    </row>
    <row r="606" spans="1:27" s="56" customFormat="1" ht="16.350000000000001" customHeight="1" x14ac:dyDescent="0.2">
      <c r="A606" s="51">
        <f>IF('Data Input'!A1063&gt;0,'Data Input'!A1063,IF('Data Input'!A1063&lt;1,""))</f>
        <v>1061</v>
      </c>
      <c r="B606" s="61" t="str">
        <f>IF('Data Input'!J1063&gt;0,'Data Input'!J1063,IF('Data Input'!J1063&lt;1,""))</f>
        <v xml:space="preserve"> / </v>
      </c>
      <c r="C606" s="61"/>
      <c r="D606" s="61"/>
      <c r="E606" s="61"/>
      <c r="F606" s="61"/>
      <c r="G606" s="61"/>
      <c r="H606" s="58" t="str">
        <f>IF('Data Input'!D1063&gt;0,'Data Input'!D1063,IF('Data Input'!D1063&lt;1,""))</f>
        <v/>
      </c>
      <c r="I606" s="62" t="str">
        <f>IF('Data Input'!E1063&gt;0,'Data Input'!E1063,IF('Data Input'!E1063&lt;1,""))</f>
        <v/>
      </c>
      <c r="J606" s="62"/>
      <c r="K606" s="58" t="str">
        <f>IF('Data Input'!F1063&gt;0,'Data Input'!F1063,IF('Data Input'!F1063&lt;1,""))</f>
        <v/>
      </c>
      <c r="L606" s="58" t="str">
        <f>IF('Data Input'!G1063&gt;0,'Data Input'!G1063,IF('Data Input'!G1063&lt;1,""))</f>
        <v/>
      </c>
      <c r="M606" s="58" t="str">
        <f>IF('Data Input'!H1063&gt;0,'Data Input'!H1063,IF('Data Input'!H1063&lt;1,""))</f>
        <v/>
      </c>
      <c r="N606" s="55" t="str">
        <f>IF('Data Input'!I1063&gt;0,'Data Input'!I1063,IF('Data Input'!I1063&lt;1,""))</f>
        <v/>
      </c>
      <c r="O606" s="59">
        <f>IF('Data Input'!A1105&gt;0,'Data Input'!A1105,IF('Data Input'!A1105&lt;1,""))</f>
        <v>1103</v>
      </c>
      <c r="P606" s="61" t="str">
        <f>IF('Data Input'!J1105&gt;0,'Data Input'!J1105,IF('Data Input'!J1105&lt;1,""))</f>
        <v xml:space="preserve"> / </v>
      </c>
      <c r="Q606" s="61"/>
      <c r="R606" s="61"/>
      <c r="S606" s="58" t="str">
        <f>IF('Data Input'!D1105&gt;0,'Data Input'!D1105,IF('Data Input'!D1105&lt;1,""))</f>
        <v/>
      </c>
      <c r="T606" s="63" t="str">
        <f>IF('Data Input'!E1105&gt;0,'Data Input'!E1105,IF('Data Input'!E1105&lt;1,""))</f>
        <v/>
      </c>
      <c r="U606" s="64"/>
      <c r="V606" s="65" t="str">
        <f>IF('Data Input'!F1105&gt;0,'Data Input'!F1105,IF('Data Input'!F1105&lt;1,""))</f>
        <v/>
      </c>
      <c r="W606" s="66"/>
      <c r="X606" s="58" t="str">
        <f>IF('Data Input'!G1105&gt;0,'Data Input'!G1105,IF('Data Input'!G1105&lt;1,""))</f>
        <v/>
      </c>
      <c r="Y606" s="58" t="str">
        <f>IF('Data Input'!H1105&gt;0,'Data Input'!H1105,IF('Data Input'!H1105&lt;1,""))</f>
        <v/>
      </c>
      <c r="Z606" s="65" t="str">
        <f>IF('Data Input'!I1105&gt;0,'Data Input'!I1105,IF('Data Input'!I1105&lt;1,""))</f>
        <v/>
      </c>
      <c r="AA606" s="66"/>
    </row>
    <row r="607" spans="1:27" s="56" customFormat="1" ht="16.350000000000001" customHeight="1" x14ac:dyDescent="0.2">
      <c r="A607" s="51">
        <f>IF('Data Input'!A1064&gt;0,'Data Input'!A1064,IF('Data Input'!A1064&lt;1,""))</f>
        <v>1062</v>
      </c>
      <c r="B607" s="61" t="str">
        <f>IF('Data Input'!J1064&gt;0,'Data Input'!J1064,IF('Data Input'!J1064&lt;1,""))</f>
        <v xml:space="preserve"> / </v>
      </c>
      <c r="C607" s="61"/>
      <c r="D607" s="61"/>
      <c r="E607" s="61"/>
      <c r="F607" s="61"/>
      <c r="G607" s="61"/>
      <c r="H607" s="58" t="str">
        <f>IF('Data Input'!D1064&gt;0,'Data Input'!D1064,IF('Data Input'!D1064&lt;1,""))</f>
        <v/>
      </c>
      <c r="I607" s="62" t="str">
        <f>IF('Data Input'!E1064&gt;0,'Data Input'!E1064,IF('Data Input'!E1064&lt;1,""))</f>
        <v/>
      </c>
      <c r="J607" s="62"/>
      <c r="K607" s="58" t="str">
        <f>IF('Data Input'!F1064&gt;0,'Data Input'!F1064,IF('Data Input'!F1064&lt;1,""))</f>
        <v/>
      </c>
      <c r="L607" s="58" t="str">
        <f>IF('Data Input'!G1064&gt;0,'Data Input'!G1064,IF('Data Input'!G1064&lt;1,""))</f>
        <v/>
      </c>
      <c r="M607" s="58" t="str">
        <f>IF('Data Input'!H1064&gt;0,'Data Input'!H1064,IF('Data Input'!H1064&lt;1,""))</f>
        <v/>
      </c>
      <c r="N607" s="55" t="str">
        <f>IF('Data Input'!I1064&gt;0,'Data Input'!I1064,IF('Data Input'!I1064&lt;1,""))</f>
        <v/>
      </c>
      <c r="O607" s="59">
        <f>IF('Data Input'!A1106&gt;0,'Data Input'!A1106,IF('Data Input'!A1106&lt;1,""))</f>
        <v>1104</v>
      </c>
      <c r="P607" s="61" t="str">
        <f>IF('Data Input'!J1106&gt;0,'Data Input'!J1106,IF('Data Input'!J1106&lt;1,""))</f>
        <v xml:space="preserve"> / </v>
      </c>
      <c r="Q607" s="61"/>
      <c r="R607" s="61"/>
      <c r="S607" s="58" t="str">
        <f>IF('Data Input'!D1106&gt;0,'Data Input'!D1106,IF('Data Input'!D1106&lt;1,""))</f>
        <v/>
      </c>
      <c r="T607" s="63" t="str">
        <f>IF('Data Input'!E1106&gt;0,'Data Input'!E1106,IF('Data Input'!E1106&lt;1,""))</f>
        <v/>
      </c>
      <c r="U607" s="64"/>
      <c r="V607" s="65" t="str">
        <f>IF('Data Input'!F1106&gt;0,'Data Input'!F1106,IF('Data Input'!F1106&lt;1,""))</f>
        <v/>
      </c>
      <c r="W607" s="66"/>
      <c r="X607" s="58" t="str">
        <f>IF('Data Input'!G1106&gt;0,'Data Input'!G1106,IF('Data Input'!G1106&lt;1,""))</f>
        <v/>
      </c>
      <c r="Y607" s="58" t="str">
        <f>IF('Data Input'!H1106&gt;0,'Data Input'!H1106,IF('Data Input'!H1106&lt;1,""))</f>
        <v/>
      </c>
      <c r="Z607" s="65" t="str">
        <f>IF('Data Input'!I1106&gt;0,'Data Input'!I1106,IF('Data Input'!I1106&lt;1,""))</f>
        <v/>
      </c>
      <c r="AA607" s="66"/>
    </row>
    <row r="608" spans="1:27" s="56" customFormat="1" ht="16.350000000000001" customHeight="1" x14ac:dyDescent="0.2">
      <c r="A608" s="51">
        <f>IF('Data Input'!A1065&gt;0,'Data Input'!A1065,IF('Data Input'!A1065&lt;1,""))</f>
        <v>1063</v>
      </c>
      <c r="B608" s="61" t="str">
        <f>IF('Data Input'!J1065&gt;0,'Data Input'!J1065,IF('Data Input'!J1065&lt;1,""))</f>
        <v xml:space="preserve"> / </v>
      </c>
      <c r="C608" s="61"/>
      <c r="D608" s="61"/>
      <c r="E608" s="61"/>
      <c r="F608" s="61"/>
      <c r="G608" s="61"/>
      <c r="H608" s="58" t="str">
        <f>IF('Data Input'!D1065&gt;0,'Data Input'!D1065,IF('Data Input'!D1065&lt;1,""))</f>
        <v/>
      </c>
      <c r="I608" s="62" t="str">
        <f>IF('Data Input'!E1065&gt;0,'Data Input'!E1065,IF('Data Input'!E1065&lt;1,""))</f>
        <v/>
      </c>
      <c r="J608" s="62"/>
      <c r="K608" s="58" t="str">
        <f>IF('Data Input'!F1065&gt;0,'Data Input'!F1065,IF('Data Input'!F1065&lt;1,""))</f>
        <v/>
      </c>
      <c r="L608" s="58" t="str">
        <f>IF('Data Input'!G1065&gt;0,'Data Input'!G1065,IF('Data Input'!G1065&lt;1,""))</f>
        <v/>
      </c>
      <c r="M608" s="58" t="str">
        <f>IF('Data Input'!H1065&gt;0,'Data Input'!H1065,IF('Data Input'!H1065&lt;1,""))</f>
        <v/>
      </c>
      <c r="N608" s="55" t="str">
        <f>IF('Data Input'!I1065&gt;0,'Data Input'!I1065,IF('Data Input'!I1065&lt;1,""))</f>
        <v/>
      </c>
      <c r="O608" s="59">
        <f>IF('Data Input'!A1107&gt;0,'Data Input'!A1107,IF('Data Input'!A1107&lt;1,""))</f>
        <v>1105</v>
      </c>
      <c r="P608" s="61" t="str">
        <f>IF('Data Input'!J1107&gt;0,'Data Input'!J1107,IF('Data Input'!J1107&lt;1,""))</f>
        <v xml:space="preserve"> / </v>
      </c>
      <c r="Q608" s="61"/>
      <c r="R608" s="61"/>
      <c r="S608" s="58" t="str">
        <f>IF('Data Input'!D1107&gt;0,'Data Input'!D1107,IF('Data Input'!D1107&lt;1,""))</f>
        <v/>
      </c>
      <c r="T608" s="63" t="str">
        <f>IF('Data Input'!E1107&gt;0,'Data Input'!E1107,IF('Data Input'!E1107&lt;1,""))</f>
        <v/>
      </c>
      <c r="U608" s="64"/>
      <c r="V608" s="65" t="str">
        <f>IF('Data Input'!F1107&gt;0,'Data Input'!F1107,IF('Data Input'!F1107&lt;1,""))</f>
        <v/>
      </c>
      <c r="W608" s="66"/>
      <c r="X608" s="58" t="str">
        <f>IF('Data Input'!G1107&gt;0,'Data Input'!G1107,IF('Data Input'!G1107&lt;1,""))</f>
        <v/>
      </c>
      <c r="Y608" s="58" t="str">
        <f>IF('Data Input'!H1107&gt;0,'Data Input'!H1107,IF('Data Input'!H1107&lt;1,""))</f>
        <v/>
      </c>
      <c r="Z608" s="65" t="str">
        <f>IF('Data Input'!I1107&gt;0,'Data Input'!I1107,IF('Data Input'!I1107&lt;1,""))</f>
        <v/>
      </c>
      <c r="AA608" s="66"/>
    </row>
    <row r="609" spans="1:27" s="56" customFormat="1" ht="16.350000000000001" customHeight="1" x14ac:dyDescent="0.2">
      <c r="A609" s="51">
        <f>IF('Data Input'!A1066&gt;0,'Data Input'!A1066,IF('Data Input'!A1066&lt;1,""))</f>
        <v>1064</v>
      </c>
      <c r="B609" s="61" t="str">
        <f>IF('Data Input'!J1066&gt;0,'Data Input'!J1066,IF('Data Input'!J1066&lt;1,""))</f>
        <v xml:space="preserve"> / </v>
      </c>
      <c r="C609" s="61"/>
      <c r="D609" s="61"/>
      <c r="E609" s="61"/>
      <c r="F609" s="61"/>
      <c r="G609" s="61"/>
      <c r="H609" s="58" t="str">
        <f>IF('Data Input'!D1066&gt;0,'Data Input'!D1066,IF('Data Input'!D1066&lt;1,""))</f>
        <v/>
      </c>
      <c r="I609" s="62" t="str">
        <f>IF('Data Input'!E1066&gt;0,'Data Input'!E1066,IF('Data Input'!E1066&lt;1,""))</f>
        <v/>
      </c>
      <c r="J609" s="62"/>
      <c r="K609" s="58" t="str">
        <f>IF('Data Input'!F1066&gt;0,'Data Input'!F1066,IF('Data Input'!F1066&lt;1,""))</f>
        <v/>
      </c>
      <c r="L609" s="58" t="str">
        <f>IF('Data Input'!G1066&gt;0,'Data Input'!G1066,IF('Data Input'!G1066&lt;1,""))</f>
        <v/>
      </c>
      <c r="M609" s="58" t="str">
        <f>IF('Data Input'!H1066&gt;0,'Data Input'!H1066,IF('Data Input'!H1066&lt;1,""))</f>
        <v/>
      </c>
      <c r="N609" s="55" t="str">
        <f>IF('Data Input'!I1066&gt;0,'Data Input'!I1066,IF('Data Input'!I1066&lt;1,""))</f>
        <v/>
      </c>
      <c r="O609" s="59">
        <f>IF('Data Input'!A1108&gt;0,'Data Input'!A1108,IF('Data Input'!A1108&lt;1,""))</f>
        <v>1106</v>
      </c>
      <c r="P609" s="61" t="str">
        <f>IF('Data Input'!J1108&gt;0,'Data Input'!J1108,IF('Data Input'!J1108&lt;1,""))</f>
        <v xml:space="preserve"> / </v>
      </c>
      <c r="Q609" s="61"/>
      <c r="R609" s="61"/>
      <c r="S609" s="58" t="str">
        <f>IF('Data Input'!D1108&gt;0,'Data Input'!D1108,IF('Data Input'!D1108&lt;1,""))</f>
        <v/>
      </c>
      <c r="T609" s="63" t="str">
        <f>IF('Data Input'!E1108&gt;0,'Data Input'!E1108,IF('Data Input'!E1108&lt;1,""))</f>
        <v/>
      </c>
      <c r="U609" s="64"/>
      <c r="V609" s="65" t="str">
        <f>IF('Data Input'!F1108&gt;0,'Data Input'!F1108,IF('Data Input'!F1108&lt;1,""))</f>
        <v/>
      </c>
      <c r="W609" s="66"/>
      <c r="X609" s="58" t="str">
        <f>IF('Data Input'!G1108&gt;0,'Data Input'!G1108,IF('Data Input'!G1108&lt;1,""))</f>
        <v/>
      </c>
      <c r="Y609" s="58" t="str">
        <f>IF('Data Input'!H1108&gt;0,'Data Input'!H1108,IF('Data Input'!H1108&lt;1,""))</f>
        <v/>
      </c>
      <c r="Z609" s="65" t="str">
        <f>IF('Data Input'!I1108&gt;0,'Data Input'!I1108,IF('Data Input'!I1108&lt;1,""))</f>
        <v/>
      </c>
      <c r="AA609" s="66"/>
    </row>
    <row r="610" spans="1:27" s="56" customFormat="1" ht="16.350000000000001" customHeight="1" x14ac:dyDescent="0.2">
      <c r="A610" s="51">
        <f>IF('Data Input'!A1067&gt;0,'Data Input'!A1067,IF('Data Input'!A1067&lt;1,""))</f>
        <v>1065</v>
      </c>
      <c r="B610" s="61" t="str">
        <f>IF('Data Input'!J1067&gt;0,'Data Input'!J1067,IF('Data Input'!J1067&lt;1,""))</f>
        <v xml:space="preserve"> / </v>
      </c>
      <c r="C610" s="61"/>
      <c r="D610" s="61"/>
      <c r="E610" s="61"/>
      <c r="F610" s="61"/>
      <c r="G610" s="61"/>
      <c r="H610" s="58" t="str">
        <f>IF('Data Input'!D1067&gt;0,'Data Input'!D1067,IF('Data Input'!D1067&lt;1,""))</f>
        <v/>
      </c>
      <c r="I610" s="62" t="str">
        <f>IF('Data Input'!E1067&gt;0,'Data Input'!E1067,IF('Data Input'!E1067&lt;1,""))</f>
        <v/>
      </c>
      <c r="J610" s="62"/>
      <c r="K610" s="58" t="str">
        <f>IF('Data Input'!F1067&gt;0,'Data Input'!F1067,IF('Data Input'!F1067&lt;1,""))</f>
        <v/>
      </c>
      <c r="L610" s="58" t="str">
        <f>IF('Data Input'!G1067&gt;0,'Data Input'!G1067,IF('Data Input'!G1067&lt;1,""))</f>
        <v/>
      </c>
      <c r="M610" s="58" t="str">
        <f>IF('Data Input'!H1067&gt;0,'Data Input'!H1067,IF('Data Input'!H1067&lt;1,""))</f>
        <v/>
      </c>
      <c r="N610" s="55" t="str">
        <f>IF('Data Input'!I1067&gt;0,'Data Input'!I1067,IF('Data Input'!I1067&lt;1,""))</f>
        <v/>
      </c>
      <c r="O610" s="59">
        <f>IF('Data Input'!A1109&gt;0,'Data Input'!A1109,IF('Data Input'!A1109&lt;1,""))</f>
        <v>1107</v>
      </c>
      <c r="P610" s="61" t="str">
        <f>IF('Data Input'!J1109&gt;0,'Data Input'!J1109,IF('Data Input'!J1109&lt;1,""))</f>
        <v xml:space="preserve"> / </v>
      </c>
      <c r="Q610" s="61"/>
      <c r="R610" s="61"/>
      <c r="S610" s="58" t="str">
        <f>IF('Data Input'!D1109&gt;0,'Data Input'!D1109,IF('Data Input'!D1109&lt;1,""))</f>
        <v/>
      </c>
      <c r="T610" s="63" t="str">
        <f>IF('Data Input'!E1109&gt;0,'Data Input'!E1109,IF('Data Input'!E1109&lt;1,""))</f>
        <v/>
      </c>
      <c r="U610" s="64"/>
      <c r="V610" s="65" t="str">
        <f>IF('Data Input'!F1109&gt;0,'Data Input'!F1109,IF('Data Input'!F1109&lt;1,""))</f>
        <v/>
      </c>
      <c r="W610" s="66"/>
      <c r="X610" s="58" t="str">
        <f>IF('Data Input'!G1109&gt;0,'Data Input'!G1109,IF('Data Input'!G1109&lt;1,""))</f>
        <v/>
      </c>
      <c r="Y610" s="58" t="str">
        <f>IF('Data Input'!H1109&gt;0,'Data Input'!H1109,IF('Data Input'!H1109&lt;1,""))</f>
        <v/>
      </c>
      <c r="Z610" s="65" t="str">
        <f>IF('Data Input'!I1109&gt;0,'Data Input'!I1109,IF('Data Input'!I1109&lt;1,""))</f>
        <v/>
      </c>
      <c r="AA610" s="66"/>
    </row>
    <row r="611" spans="1:27" s="56" customFormat="1" ht="16.350000000000001" customHeight="1" x14ac:dyDescent="0.2">
      <c r="A611" s="51">
        <f>IF('Data Input'!A1068&gt;0,'Data Input'!A1068,IF('Data Input'!A1068&lt;1,""))</f>
        <v>1066</v>
      </c>
      <c r="B611" s="61" t="str">
        <f>IF('Data Input'!J1068&gt;0,'Data Input'!J1068,IF('Data Input'!J1068&lt;1,""))</f>
        <v xml:space="preserve"> / </v>
      </c>
      <c r="C611" s="61"/>
      <c r="D611" s="61"/>
      <c r="E611" s="61"/>
      <c r="F611" s="61"/>
      <c r="G611" s="61"/>
      <c r="H611" s="58" t="str">
        <f>IF('Data Input'!D1068&gt;0,'Data Input'!D1068,IF('Data Input'!D1068&lt;1,""))</f>
        <v/>
      </c>
      <c r="I611" s="62" t="str">
        <f>IF('Data Input'!E1068&gt;0,'Data Input'!E1068,IF('Data Input'!E1068&lt;1,""))</f>
        <v/>
      </c>
      <c r="J611" s="62"/>
      <c r="K611" s="58" t="str">
        <f>IF('Data Input'!F1068&gt;0,'Data Input'!F1068,IF('Data Input'!F1068&lt;1,""))</f>
        <v/>
      </c>
      <c r="L611" s="58" t="str">
        <f>IF('Data Input'!G1068&gt;0,'Data Input'!G1068,IF('Data Input'!G1068&lt;1,""))</f>
        <v/>
      </c>
      <c r="M611" s="58" t="str">
        <f>IF('Data Input'!H1068&gt;0,'Data Input'!H1068,IF('Data Input'!H1068&lt;1,""))</f>
        <v/>
      </c>
      <c r="N611" s="55" t="str">
        <f>IF('Data Input'!I1068&gt;0,'Data Input'!I1068,IF('Data Input'!I1068&lt;1,""))</f>
        <v/>
      </c>
      <c r="O611" s="59">
        <f>IF('Data Input'!A1110&gt;0,'Data Input'!A1110,IF('Data Input'!A1110&lt;1,""))</f>
        <v>1108</v>
      </c>
      <c r="P611" s="61" t="str">
        <f>IF('Data Input'!J1110&gt;0,'Data Input'!J1110,IF('Data Input'!J1110&lt;1,""))</f>
        <v xml:space="preserve"> / </v>
      </c>
      <c r="Q611" s="61"/>
      <c r="R611" s="61"/>
      <c r="S611" s="58" t="str">
        <f>IF('Data Input'!D1110&gt;0,'Data Input'!D1110,IF('Data Input'!D1110&lt;1,""))</f>
        <v/>
      </c>
      <c r="T611" s="63" t="str">
        <f>IF('Data Input'!E1110&gt;0,'Data Input'!E1110,IF('Data Input'!E1110&lt;1,""))</f>
        <v/>
      </c>
      <c r="U611" s="64"/>
      <c r="V611" s="65" t="str">
        <f>IF('Data Input'!F1110&gt;0,'Data Input'!F1110,IF('Data Input'!F1110&lt;1,""))</f>
        <v/>
      </c>
      <c r="W611" s="66"/>
      <c r="X611" s="58" t="str">
        <f>IF('Data Input'!G1110&gt;0,'Data Input'!G1110,IF('Data Input'!G1110&lt;1,""))</f>
        <v/>
      </c>
      <c r="Y611" s="58" t="str">
        <f>IF('Data Input'!H1110&gt;0,'Data Input'!H1110,IF('Data Input'!H1110&lt;1,""))</f>
        <v/>
      </c>
      <c r="Z611" s="65" t="str">
        <f>IF('Data Input'!I1110&gt;0,'Data Input'!I1110,IF('Data Input'!I1110&lt;1,""))</f>
        <v/>
      </c>
      <c r="AA611" s="66"/>
    </row>
    <row r="612" spans="1:27" s="56" customFormat="1" ht="16.350000000000001" customHeight="1" x14ac:dyDescent="0.2">
      <c r="A612" s="51">
        <f>IF('Data Input'!A1069&gt;0,'Data Input'!A1069,IF('Data Input'!A1069&lt;1,""))</f>
        <v>1067</v>
      </c>
      <c r="B612" s="61" t="str">
        <f>IF('Data Input'!J1069&gt;0,'Data Input'!J1069,IF('Data Input'!J1069&lt;1,""))</f>
        <v xml:space="preserve"> / </v>
      </c>
      <c r="C612" s="61"/>
      <c r="D612" s="61"/>
      <c r="E612" s="61"/>
      <c r="F612" s="61"/>
      <c r="G612" s="61"/>
      <c r="H612" s="58" t="str">
        <f>IF('Data Input'!D1069&gt;0,'Data Input'!D1069,IF('Data Input'!D1069&lt;1,""))</f>
        <v/>
      </c>
      <c r="I612" s="62" t="str">
        <f>IF('Data Input'!E1069&gt;0,'Data Input'!E1069,IF('Data Input'!E1069&lt;1,""))</f>
        <v/>
      </c>
      <c r="J612" s="62"/>
      <c r="K612" s="58" t="str">
        <f>IF('Data Input'!F1069&gt;0,'Data Input'!F1069,IF('Data Input'!F1069&lt;1,""))</f>
        <v/>
      </c>
      <c r="L612" s="58" t="str">
        <f>IF('Data Input'!G1069&gt;0,'Data Input'!G1069,IF('Data Input'!G1069&lt;1,""))</f>
        <v/>
      </c>
      <c r="M612" s="58" t="str">
        <f>IF('Data Input'!H1069&gt;0,'Data Input'!H1069,IF('Data Input'!H1069&lt;1,""))</f>
        <v/>
      </c>
      <c r="N612" s="55" t="str">
        <f>IF('Data Input'!I1069&gt;0,'Data Input'!I1069,IF('Data Input'!I1069&lt;1,""))</f>
        <v/>
      </c>
      <c r="O612" s="59">
        <f>IF('Data Input'!A1111&gt;0,'Data Input'!A1111,IF('Data Input'!A1111&lt;1,""))</f>
        <v>1109</v>
      </c>
      <c r="P612" s="61" t="str">
        <f>IF('Data Input'!J1111&gt;0,'Data Input'!J1111,IF('Data Input'!J1111&lt;1,""))</f>
        <v xml:space="preserve"> / </v>
      </c>
      <c r="Q612" s="61"/>
      <c r="R612" s="61"/>
      <c r="S612" s="58" t="str">
        <f>IF('Data Input'!D1111&gt;0,'Data Input'!D1111,IF('Data Input'!D1111&lt;1,""))</f>
        <v/>
      </c>
      <c r="T612" s="63" t="str">
        <f>IF('Data Input'!E1111&gt;0,'Data Input'!E1111,IF('Data Input'!E1111&lt;1,""))</f>
        <v/>
      </c>
      <c r="U612" s="64"/>
      <c r="V612" s="65" t="str">
        <f>IF('Data Input'!F1111&gt;0,'Data Input'!F1111,IF('Data Input'!F1111&lt;1,""))</f>
        <v/>
      </c>
      <c r="W612" s="66"/>
      <c r="X612" s="58" t="str">
        <f>IF('Data Input'!G1111&gt;0,'Data Input'!G1111,IF('Data Input'!G1111&lt;1,""))</f>
        <v/>
      </c>
      <c r="Y612" s="58" t="str">
        <f>IF('Data Input'!H1111&gt;0,'Data Input'!H1111,IF('Data Input'!H1111&lt;1,""))</f>
        <v/>
      </c>
      <c r="Z612" s="65" t="str">
        <f>IF('Data Input'!I1111&gt;0,'Data Input'!I1111,IF('Data Input'!I1111&lt;1,""))</f>
        <v/>
      </c>
      <c r="AA612" s="66"/>
    </row>
    <row r="613" spans="1:27" s="56" customFormat="1" ht="16.350000000000001" customHeight="1" x14ac:dyDescent="0.2">
      <c r="A613" s="51">
        <f>IF('Data Input'!A1070&gt;0,'Data Input'!A1070,IF('Data Input'!A1070&lt;1,""))</f>
        <v>1068</v>
      </c>
      <c r="B613" s="61" t="str">
        <f>IF('Data Input'!J1070&gt;0,'Data Input'!J1070,IF('Data Input'!J1070&lt;1,""))</f>
        <v xml:space="preserve"> / </v>
      </c>
      <c r="C613" s="61"/>
      <c r="D613" s="61"/>
      <c r="E613" s="61"/>
      <c r="F613" s="61"/>
      <c r="G613" s="61"/>
      <c r="H613" s="58" t="str">
        <f>IF('Data Input'!D1070&gt;0,'Data Input'!D1070,IF('Data Input'!D1070&lt;1,""))</f>
        <v/>
      </c>
      <c r="I613" s="62" t="str">
        <f>IF('Data Input'!E1070&gt;0,'Data Input'!E1070,IF('Data Input'!E1070&lt;1,""))</f>
        <v/>
      </c>
      <c r="J613" s="62"/>
      <c r="K613" s="58" t="str">
        <f>IF('Data Input'!F1070&gt;0,'Data Input'!F1070,IF('Data Input'!F1070&lt;1,""))</f>
        <v/>
      </c>
      <c r="L613" s="58" t="str">
        <f>IF('Data Input'!G1070&gt;0,'Data Input'!G1070,IF('Data Input'!G1070&lt;1,""))</f>
        <v/>
      </c>
      <c r="M613" s="58" t="str">
        <f>IF('Data Input'!H1070&gt;0,'Data Input'!H1070,IF('Data Input'!H1070&lt;1,""))</f>
        <v/>
      </c>
      <c r="N613" s="55" t="str">
        <f>IF('Data Input'!I1070&gt;0,'Data Input'!I1070,IF('Data Input'!I1070&lt;1,""))</f>
        <v/>
      </c>
      <c r="O613" s="59">
        <f>IF('Data Input'!A1112&gt;0,'Data Input'!A1112,IF('Data Input'!A1112&lt;1,""))</f>
        <v>1110</v>
      </c>
      <c r="P613" s="61" t="str">
        <f>IF('Data Input'!J1112&gt;0,'Data Input'!J1112,IF('Data Input'!J1112&lt;1,""))</f>
        <v xml:space="preserve"> / </v>
      </c>
      <c r="Q613" s="61"/>
      <c r="R613" s="61"/>
      <c r="S613" s="58" t="str">
        <f>IF('Data Input'!D1112&gt;0,'Data Input'!D1112,IF('Data Input'!D1112&lt;1,""))</f>
        <v/>
      </c>
      <c r="T613" s="63" t="str">
        <f>IF('Data Input'!E1112&gt;0,'Data Input'!E1112,IF('Data Input'!E1112&lt;1,""))</f>
        <v/>
      </c>
      <c r="U613" s="64"/>
      <c r="V613" s="65" t="str">
        <f>IF('Data Input'!F1112&gt;0,'Data Input'!F1112,IF('Data Input'!F1112&lt;1,""))</f>
        <v/>
      </c>
      <c r="W613" s="66"/>
      <c r="X613" s="58" t="str">
        <f>IF('Data Input'!G1112&gt;0,'Data Input'!G1112,IF('Data Input'!G1112&lt;1,""))</f>
        <v/>
      </c>
      <c r="Y613" s="58" t="str">
        <f>IF('Data Input'!H1112&gt;0,'Data Input'!H1112,IF('Data Input'!H1112&lt;1,""))</f>
        <v/>
      </c>
      <c r="Z613" s="65" t="str">
        <f>IF('Data Input'!I1112&gt;0,'Data Input'!I1112,IF('Data Input'!I1112&lt;1,""))</f>
        <v/>
      </c>
      <c r="AA613" s="66"/>
    </row>
    <row r="614" spans="1:27" s="56" customFormat="1" ht="16.350000000000001" customHeight="1" x14ac:dyDescent="0.2">
      <c r="A614" s="51">
        <f>IF('Data Input'!A1071&gt;0,'Data Input'!A1071,IF('Data Input'!A1071&lt;1,""))</f>
        <v>1069</v>
      </c>
      <c r="B614" s="61" t="str">
        <f>IF('Data Input'!J1071&gt;0,'Data Input'!J1071,IF('Data Input'!J1071&lt;1,""))</f>
        <v xml:space="preserve"> / </v>
      </c>
      <c r="C614" s="61"/>
      <c r="D614" s="61"/>
      <c r="E614" s="61"/>
      <c r="F614" s="61"/>
      <c r="G614" s="61"/>
      <c r="H614" s="58" t="str">
        <f>IF('Data Input'!D1071&gt;0,'Data Input'!D1071,IF('Data Input'!D1071&lt;1,""))</f>
        <v/>
      </c>
      <c r="I614" s="62" t="str">
        <f>IF('Data Input'!E1071&gt;0,'Data Input'!E1071,IF('Data Input'!E1071&lt;1,""))</f>
        <v/>
      </c>
      <c r="J614" s="62"/>
      <c r="K614" s="58" t="str">
        <f>IF('Data Input'!F1071&gt;0,'Data Input'!F1071,IF('Data Input'!F1071&lt;1,""))</f>
        <v/>
      </c>
      <c r="L614" s="58" t="str">
        <f>IF('Data Input'!G1071&gt;0,'Data Input'!G1071,IF('Data Input'!G1071&lt;1,""))</f>
        <v/>
      </c>
      <c r="M614" s="58" t="str">
        <f>IF('Data Input'!H1071&gt;0,'Data Input'!H1071,IF('Data Input'!H1071&lt;1,""))</f>
        <v/>
      </c>
      <c r="N614" s="55" t="str">
        <f>IF('Data Input'!I1071&gt;0,'Data Input'!I1071,IF('Data Input'!I1071&lt;1,""))</f>
        <v/>
      </c>
      <c r="O614" s="59">
        <f>IF('Data Input'!A1113&gt;0,'Data Input'!A1113,IF('Data Input'!A1113&lt;1,""))</f>
        <v>1111</v>
      </c>
      <c r="P614" s="61" t="str">
        <f>IF('Data Input'!J1113&gt;0,'Data Input'!J1113,IF('Data Input'!J1113&lt;1,""))</f>
        <v xml:space="preserve"> / </v>
      </c>
      <c r="Q614" s="61"/>
      <c r="R614" s="61"/>
      <c r="S614" s="58" t="str">
        <f>IF('Data Input'!D1113&gt;0,'Data Input'!D1113,IF('Data Input'!D1113&lt;1,""))</f>
        <v/>
      </c>
      <c r="T614" s="63" t="str">
        <f>IF('Data Input'!E1113&gt;0,'Data Input'!E1113,IF('Data Input'!E1113&lt;1,""))</f>
        <v/>
      </c>
      <c r="U614" s="64"/>
      <c r="V614" s="65" t="str">
        <f>IF('Data Input'!F1113&gt;0,'Data Input'!F1113,IF('Data Input'!F1113&lt;1,""))</f>
        <v/>
      </c>
      <c r="W614" s="66"/>
      <c r="X614" s="58" t="str">
        <f>IF('Data Input'!G1113&gt;0,'Data Input'!G1113,IF('Data Input'!G1113&lt;1,""))</f>
        <v/>
      </c>
      <c r="Y614" s="58" t="str">
        <f>IF('Data Input'!H1113&gt;0,'Data Input'!H1113,IF('Data Input'!H1113&lt;1,""))</f>
        <v/>
      </c>
      <c r="Z614" s="65" t="str">
        <f>IF('Data Input'!I1113&gt;0,'Data Input'!I1113,IF('Data Input'!I1113&lt;1,""))</f>
        <v/>
      </c>
      <c r="AA614" s="66"/>
    </row>
    <row r="615" spans="1:27" s="56" customFormat="1" ht="16.350000000000001" customHeight="1" x14ac:dyDescent="0.2">
      <c r="A615" s="51">
        <f>IF('Data Input'!A1072&gt;0,'Data Input'!A1072,IF('Data Input'!A1072&lt;1,""))</f>
        <v>1070</v>
      </c>
      <c r="B615" s="61" t="str">
        <f>IF('Data Input'!J1072&gt;0,'Data Input'!J1072,IF('Data Input'!J1072&lt;1,""))</f>
        <v xml:space="preserve"> / </v>
      </c>
      <c r="C615" s="61"/>
      <c r="D615" s="61"/>
      <c r="E615" s="61"/>
      <c r="F615" s="61"/>
      <c r="G615" s="61"/>
      <c r="H615" s="58" t="str">
        <f>IF('Data Input'!D1072&gt;0,'Data Input'!D1072,IF('Data Input'!D1072&lt;1,""))</f>
        <v/>
      </c>
      <c r="I615" s="62" t="str">
        <f>IF('Data Input'!E1072&gt;0,'Data Input'!E1072,IF('Data Input'!E1072&lt;1,""))</f>
        <v/>
      </c>
      <c r="J615" s="62"/>
      <c r="K615" s="58" t="str">
        <f>IF('Data Input'!F1072&gt;0,'Data Input'!F1072,IF('Data Input'!F1072&lt;1,""))</f>
        <v/>
      </c>
      <c r="L615" s="58" t="str">
        <f>IF('Data Input'!G1072&gt;0,'Data Input'!G1072,IF('Data Input'!G1072&lt;1,""))</f>
        <v/>
      </c>
      <c r="M615" s="58" t="str">
        <f>IF('Data Input'!H1072&gt;0,'Data Input'!H1072,IF('Data Input'!H1072&lt;1,""))</f>
        <v/>
      </c>
      <c r="N615" s="55" t="str">
        <f>IF('Data Input'!I1072&gt;0,'Data Input'!I1072,IF('Data Input'!I1072&lt;1,""))</f>
        <v/>
      </c>
      <c r="O615" s="59">
        <f>IF('Data Input'!A1114&gt;0,'Data Input'!A1114,IF('Data Input'!A1114&lt;1,""))</f>
        <v>1112</v>
      </c>
      <c r="P615" s="61" t="str">
        <f>IF('Data Input'!J1114&gt;0,'Data Input'!J1114,IF('Data Input'!J1114&lt;1,""))</f>
        <v xml:space="preserve"> / </v>
      </c>
      <c r="Q615" s="61"/>
      <c r="R615" s="61"/>
      <c r="S615" s="58" t="str">
        <f>IF('Data Input'!D1114&gt;0,'Data Input'!D1114,IF('Data Input'!D1114&lt;1,""))</f>
        <v/>
      </c>
      <c r="T615" s="63" t="str">
        <f>IF('Data Input'!E1114&gt;0,'Data Input'!E1114,IF('Data Input'!E1114&lt;1,""))</f>
        <v/>
      </c>
      <c r="U615" s="64"/>
      <c r="V615" s="65" t="str">
        <f>IF('Data Input'!F1114&gt;0,'Data Input'!F1114,IF('Data Input'!F1114&lt;1,""))</f>
        <v/>
      </c>
      <c r="W615" s="66"/>
      <c r="X615" s="58" t="str">
        <f>IF('Data Input'!G1114&gt;0,'Data Input'!G1114,IF('Data Input'!G1114&lt;1,""))</f>
        <v/>
      </c>
      <c r="Y615" s="58" t="str">
        <f>IF('Data Input'!H1114&gt;0,'Data Input'!H1114,IF('Data Input'!H1114&lt;1,""))</f>
        <v/>
      </c>
      <c r="Z615" s="65" t="str">
        <f>IF('Data Input'!I1114&gt;0,'Data Input'!I1114,IF('Data Input'!I1114&lt;1,""))</f>
        <v/>
      </c>
      <c r="AA615" s="66"/>
    </row>
    <row r="616" spans="1:27" s="56" customFormat="1" ht="16.350000000000001" customHeight="1" x14ac:dyDescent="0.2">
      <c r="A616" s="51">
        <f>IF('Data Input'!A1073&gt;0,'Data Input'!A1073,IF('Data Input'!A1073&lt;1,""))</f>
        <v>1071</v>
      </c>
      <c r="B616" s="61" t="str">
        <f>IF('Data Input'!J1073&gt;0,'Data Input'!J1073,IF('Data Input'!J1073&lt;1,""))</f>
        <v xml:space="preserve"> / </v>
      </c>
      <c r="C616" s="61"/>
      <c r="D616" s="61"/>
      <c r="E616" s="61"/>
      <c r="F616" s="61"/>
      <c r="G616" s="61"/>
      <c r="H616" s="58" t="str">
        <f>IF('Data Input'!D1073&gt;0,'Data Input'!D1073,IF('Data Input'!D1073&lt;1,""))</f>
        <v/>
      </c>
      <c r="I616" s="62" t="str">
        <f>IF('Data Input'!E1073&gt;0,'Data Input'!E1073,IF('Data Input'!E1073&lt;1,""))</f>
        <v/>
      </c>
      <c r="J616" s="62"/>
      <c r="K616" s="58" t="str">
        <f>IF('Data Input'!F1073&gt;0,'Data Input'!F1073,IF('Data Input'!F1073&lt;1,""))</f>
        <v/>
      </c>
      <c r="L616" s="58" t="str">
        <f>IF('Data Input'!G1073&gt;0,'Data Input'!G1073,IF('Data Input'!G1073&lt;1,""))</f>
        <v/>
      </c>
      <c r="M616" s="58" t="str">
        <f>IF('Data Input'!H1073&gt;0,'Data Input'!H1073,IF('Data Input'!H1073&lt;1,""))</f>
        <v/>
      </c>
      <c r="N616" s="55" t="str">
        <f>IF('Data Input'!I1073&gt;0,'Data Input'!I1073,IF('Data Input'!I1073&lt;1,""))</f>
        <v/>
      </c>
      <c r="O616" s="59">
        <f>IF('Data Input'!A1115&gt;0,'Data Input'!A1115,IF('Data Input'!A1115&lt;1,""))</f>
        <v>1113</v>
      </c>
      <c r="P616" s="61" t="str">
        <f>IF('Data Input'!J1115&gt;0,'Data Input'!J1115,IF('Data Input'!J1115&lt;1,""))</f>
        <v xml:space="preserve"> / </v>
      </c>
      <c r="Q616" s="61"/>
      <c r="R616" s="61"/>
      <c r="S616" s="58" t="str">
        <f>IF('Data Input'!D1115&gt;0,'Data Input'!D1115,IF('Data Input'!D1115&lt;1,""))</f>
        <v/>
      </c>
      <c r="T616" s="63" t="str">
        <f>IF('Data Input'!E1115&gt;0,'Data Input'!E1115,IF('Data Input'!E1115&lt;1,""))</f>
        <v/>
      </c>
      <c r="U616" s="64"/>
      <c r="V616" s="65" t="str">
        <f>IF('Data Input'!F1115&gt;0,'Data Input'!F1115,IF('Data Input'!F1115&lt;1,""))</f>
        <v/>
      </c>
      <c r="W616" s="66"/>
      <c r="X616" s="58" t="str">
        <f>IF('Data Input'!G1115&gt;0,'Data Input'!G1115,IF('Data Input'!G1115&lt;1,""))</f>
        <v/>
      </c>
      <c r="Y616" s="58" t="str">
        <f>IF('Data Input'!H1115&gt;0,'Data Input'!H1115,IF('Data Input'!H1115&lt;1,""))</f>
        <v/>
      </c>
      <c r="Z616" s="65" t="str">
        <f>IF('Data Input'!I1115&gt;0,'Data Input'!I1115,IF('Data Input'!I1115&lt;1,""))</f>
        <v/>
      </c>
      <c r="AA616" s="66"/>
    </row>
    <row r="617" spans="1:27" s="56" customFormat="1" ht="16.350000000000001" customHeight="1" x14ac:dyDescent="0.2">
      <c r="A617" s="51">
        <f>IF('Data Input'!A1074&gt;0,'Data Input'!A1074,IF('Data Input'!A1074&lt;1,""))</f>
        <v>1072</v>
      </c>
      <c r="B617" s="61" t="str">
        <f>IF('Data Input'!J1074&gt;0,'Data Input'!J1074,IF('Data Input'!J1074&lt;1,""))</f>
        <v xml:space="preserve"> / </v>
      </c>
      <c r="C617" s="61"/>
      <c r="D617" s="61"/>
      <c r="E617" s="61"/>
      <c r="F617" s="61"/>
      <c r="G617" s="61"/>
      <c r="H617" s="58" t="str">
        <f>IF('Data Input'!D1074&gt;0,'Data Input'!D1074,IF('Data Input'!D1074&lt;1,""))</f>
        <v/>
      </c>
      <c r="I617" s="62" t="str">
        <f>IF('Data Input'!E1074&gt;0,'Data Input'!E1074,IF('Data Input'!E1074&lt;1,""))</f>
        <v/>
      </c>
      <c r="J617" s="62"/>
      <c r="K617" s="58" t="str">
        <f>IF('Data Input'!F1074&gt;0,'Data Input'!F1074,IF('Data Input'!F1074&lt;1,""))</f>
        <v/>
      </c>
      <c r="L617" s="58" t="str">
        <f>IF('Data Input'!G1074&gt;0,'Data Input'!G1074,IF('Data Input'!G1074&lt;1,""))</f>
        <v/>
      </c>
      <c r="M617" s="58" t="str">
        <f>IF('Data Input'!H1074&gt;0,'Data Input'!H1074,IF('Data Input'!H1074&lt;1,""))</f>
        <v/>
      </c>
      <c r="N617" s="55" t="str">
        <f>IF('Data Input'!I1074&gt;0,'Data Input'!I1074,IF('Data Input'!I1074&lt;1,""))</f>
        <v/>
      </c>
      <c r="O617" s="59">
        <f>IF('Data Input'!A1116&gt;0,'Data Input'!A1116,IF('Data Input'!A1116&lt;1,""))</f>
        <v>1114</v>
      </c>
      <c r="P617" s="61" t="str">
        <f>IF('Data Input'!J1116&gt;0,'Data Input'!J1116,IF('Data Input'!J1116&lt;1,""))</f>
        <v xml:space="preserve"> / </v>
      </c>
      <c r="Q617" s="61"/>
      <c r="R617" s="61"/>
      <c r="S617" s="58" t="str">
        <f>IF('Data Input'!D1116&gt;0,'Data Input'!D1116,IF('Data Input'!D1116&lt;1,""))</f>
        <v/>
      </c>
      <c r="T617" s="63" t="str">
        <f>IF('Data Input'!E1116&gt;0,'Data Input'!E1116,IF('Data Input'!E1116&lt;1,""))</f>
        <v/>
      </c>
      <c r="U617" s="64"/>
      <c r="V617" s="65" t="str">
        <f>IF('Data Input'!F1116&gt;0,'Data Input'!F1116,IF('Data Input'!F1116&lt;1,""))</f>
        <v/>
      </c>
      <c r="W617" s="66"/>
      <c r="X617" s="58" t="str">
        <f>IF('Data Input'!G1116&gt;0,'Data Input'!G1116,IF('Data Input'!G1116&lt;1,""))</f>
        <v/>
      </c>
      <c r="Y617" s="58" t="str">
        <f>IF('Data Input'!H1116&gt;0,'Data Input'!H1116,IF('Data Input'!H1116&lt;1,""))</f>
        <v/>
      </c>
      <c r="Z617" s="65" t="str">
        <f>IF('Data Input'!I1116&gt;0,'Data Input'!I1116,IF('Data Input'!I1116&lt;1,""))</f>
        <v/>
      </c>
      <c r="AA617" s="66"/>
    </row>
    <row r="618" spans="1:27" s="56" customFormat="1" ht="16.350000000000001" customHeight="1" x14ac:dyDescent="0.2">
      <c r="A618" s="51">
        <f>IF('Data Input'!A1075&gt;0,'Data Input'!A1075,IF('Data Input'!A1075&lt;1,""))</f>
        <v>1073</v>
      </c>
      <c r="B618" s="61" t="str">
        <f>IF('Data Input'!J1075&gt;0,'Data Input'!J1075,IF('Data Input'!J1075&lt;1,""))</f>
        <v xml:space="preserve"> / </v>
      </c>
      <c r="C618" s="61"/>
      <c r="D618" s="61"/>
      <c r="E618" s="61"/>
      <c r="F618" s="61"/>
      <c r="G618" s="61"/>
      <c r="H618" s="58" t="str">
        <f>IF('Data Input'!D1075&gt;0,'Data Input'!D1075,IF('Data Input'!D1075&lt;1,""))</f>
        <v/>
      </c>
      <c r="I618" s="62" t="str">
        <f>IF('Data Input'!E1075&gt;0,'Data Input'!E1075,IF('Data Input'!E1075&lt;1,""))</f>
        <v/>
      </c>
      <c r="J618" s="62"/>
      <c r="K618" s="58" t="str">
        <f>IF('Data Input'!F1075&gt;0,'Data Input'!F1075,IF('Data Input'!F1075&lt;1,""))</f>
        <v/>
      </c>
      <c r="L618" s="58" t="str">
        <f>IF('Data Input'!G1075&gt;0,'Data Input'!G1075,IF('Data Input'!G1075&lt;1,""))</f>
        <v/>
      </c>
      <c r="M618" s="58" t="str">
        <f>IF('Data Input'!H1075&gt;0,'Data Input'!H1075,IF('Data Input'!H1075&lt;1,""))</f>
        <v/>
      </c>
      <c r="N618" s="55" t="str">
        <f>IF('Data Input'!I1075&gt;0,'Data Input'!I1075,IF('Data Input'!I1075&lt;1,""))</f>
        <v/>
      </c>
      <c r="O618" s="59">
        <f>IF('Data Input'!A1117&gt;0,'Data Input'!A1117,IF('Data Input'!A1117&lt;1,""))</f>
        <v>1115</v>
      </c>
      <c r="P618" s="61" t="str">
        <f>IF('Data Input'!J1117&gt;0,'Data Input'!J1117,IF('Data Input'!J1117&lt;1,""))</f>
        <v xml:space="preserve"> / </v>
      </c>
      <c r="Q618" s="61"/>
      <c r="R618" s="61"/>
      <c r="S618" s="58" t="str">
        <f>IF('Data Input'!D1117&gt;0,'Data Input'!D1117,IF('Data Input'!D1117&lt;1,""))</f>
        <v/>
      </c>
      <c r="T618" s="63" t="str">
        <f>IF('Data Input'!E1117&gt;0,'Data Input'!E1117,IF('Data Input'!E1117&lt;1,""))</f>
        <v/>
      </c>
      <c r="U618" s="64"/>
      <c r="V618" s="65" t="str">
        <f>IF('Data Input'!F1117&gt;0,'Data Input'!F1117,IF('Data Input'!F1117&lt;1,""))</f>
        <v/>
      </c>
      <c r="W618" s="66"/>
      <c r="X618" s="58" t="str">
        <f>IF('Data Input'!G1117&gt;0,'Data Input'!G1117,IF('Data Input'!G1117&lt;1,""))</f>
        <v/>
      </c>
      <c r="Y618" s="58" t="str">
        <f>IF('Data Input'!H1117&gt;0,'Data Input'!H1117,IF('Data Input'!H1117&lt;1,""))</f>
        <v/>
      </c>
      <c r="Z618" s="65" t="str">
        <f>IF('Data Input'!I1117&gt;0,'Data Input'!I1117,IF('Data Input'!I1117&lt;1,""))</f>
        <v/>
      </c>
      <c r="AA618" s="66"/>
    </row>
    <row r="619" spans="1:27" s="56" customFormat="1" ht="16.350000000000001" customHeight="1" x14ac:dyDescent="0.2">
      <c r="A619" s="51">
        <f>IF('Data Input'!A1076&gt;0,'Data Input'!A1076,IF('Data Input'!A1076&lt;1,""))</f>
        <v>1074</v>
      </c>
      <c r="B619" s="61" t="str">
        <f>IF('Data Input'!J1076&gt;0,'Data Input'!J1076,IF('Data Input'!J1076&lt;1,""))</f>
        <v xml:space="preserve"> / </v>
      </c>
      <c r="C619" s="61"/>
      <c r="D619" s="61"/>
      <c r="E619" s="61"/>
      <c r="F619" s="61"/>
      <c r="G619" s="61"/>
      <c r="H619" s="58" t="str">
        <f>IF('Data Input'!D1076&gt;0,'Data Input'!D1076,IF('Data Input'!D1076&lt;1,""))</f>
        <v/>
      </c>
      <c r="I619" s="62" t="str">
        <f>IF('Data Input'!E1076&gt;0,'Data Input'!E1076,IF('Data Input'!E1076&lt;1,""))</f>
        <v/>
      </c>
      <c r="J619" s="62"/>
      <c r="K619" s="58" t="str">
        <f>IF('Data Input'!F1076&gt;0,'Data Input'!F1076,IF('Data Input'!F1076&lt;1,""))</f>
        <v/>
      </c>
      <c r="L619" s="58" t="str">
        <f>IF('Data Input'!G1076&gt;0,'Data Input'!G1076,IF('Data Input'!G1076&lt;1,""))</f>
        <v/>
      </c>
      <c r="M619" s="58" t="str">
        <f>IF('Data Input'!H1076&gt;0,'Data Input'!H1076,IF('Data Input'!H1076&lt;1,""))</f>
        <v/>
      </c>
      <c r="N619" s="55" t="str">
        <f>IF('Data Input'!I1076&gt;0,'Data Input'!I1076,IF('Data Input'!I1076&lt;1,""))</f>
        <v/>
      </c>
      <c r="O619" s="59">
        <f>IF('Data Input'!A1118&gt;0,'Data Input'!A1118,IF('Data Input'!A1118&lt;1,""))</f>
        <v>1116</v>
      </c>
      <c r="P619" s="61" t="str">
        <f>IF('Data Input'!J1118&gt;0,'Data Input'!J1118,IF('Data Input'!J1118&lt;1,""))</f>
        <v xml:space="preserve"> / </v>
      </c>
      <c r="Q619" s="61"/>
      <c r="R619" s="61"/>
      <c r="S619" s="58" t="str">
        <f>IF('Data Input'!D1118&gt;0,'Data Input'!D1118,IF('Data Input'!D1118&lt;1,""))</f>
        <v/>
      </c>
      <c r="T619" s="63" t="str">
        <f>IF('Data Input'!E1118&gt;0,'Data Input'!E1118,IF('Data Input'!E1118&lt;1,""))</f>
        <v/>
      </c>
      <c r="U619" s="64"/>
      <c r="V619" s="65" t="str">
        <f>IF('Data Input'!F1118&gt;0,'Data Input'!F1118,IF('Data Input'!F1118&lt;1,""))</f>
        <v/>
      </c>
      <c r="W619" s="66"/>
      <c r="X619" s="58" t="str">
        <f>IF('Data Input'!G1118&gt;0,'Data Input'!G1118,IF('Data Input'!G1118&lt;1,""))</f>
        <v/>
      </c>
      <c r="Y619" s="58" t="str">
        <f>IF('Data Input'!H1118&gt;0,'Data Input'!H1118,IF('Data Input'!H1118&lt;1,""))</f>
        <v/>
      </c>
      <c r="Z619" s="65" t="str">
        <f>IF('Data Input'!I1118&gt;0,'Data Input'!I1118,IF('Data Input'!I1118&lt;1,""))</f>
        <v/>
      </c>
      <c r="AA619" s="66"/>
    </row>
    <row r="620" spans="1:27" s="56" customFormat="1" ht="16.350000000000001" customHeight="1" x14ac:dyDescent="0.2">
      <c r="A620" s="51">
        <f>IF('Data Input'!A1077&gt;0,'Data Input'!A1077,IF('Data Input'!A1077&lt;1,""))</f>
        <v>1075</v>
      </c>
      <c r="B620" s="61" t="str">
        <f>IF('Data Input'!J1077&gt;0,'Data Input'!J1077,IF('Data Input'!J1077&lt;1,""))</f>
        <v xml:space="preserve"> / </v>
      </c>
      <c r="C620" s="61"/>
      <c r="D620" s="61"/>
      <c r="E620" s="61"/>
      <c r="F620" s="61"/>
      <c r="G620" s="61"/>
      <c r="H620" s="58" t="str">
        <f>IF('Data Input'!D1077&gt;0,'Data Input'!D1077,IF('Data Input'!D1077&lt;1,""))</f>
        <v/>
      </c>
      <c r="I620" s="62" t="str">
        <f>IF('Data Input'!E1077&gt;0,'Data Input'!E1077,IF('Data Input'!E1077&lt;1,""))</f>
        <v/>
      </c>
      <c r="J620" s="62"/>
      <c r="K620" s="58" t="str">
        <f>IF('Data Input'!F1077&gt;0,'Data Input'!F1077,IF('Data Input'!F1077&lt;1,""))</f>
        <v/>
      </c>
      <c r="L620" s="58" t="str">
        <f>IF('Data Input'!G1077&gt;0,'Data Input'!G1077,IF('Data Input'!G1077&lt;1,""))</f>
        <v/>
      </c>
      <c r="M620" s="58" t="str">
        <f>IF('Data Input'!H1077&gt;0,'Data Input'!H1077,IF('Data Input'!H1077&lt;1,""))</f>
        <v/>
      </c>
      <c r="N620" s="55" t="str">
        <f>IF('Data Input'!I1077&gt;0,'Data Input'!I1077,IF('Data Input'!I1077&lt;1,""))</f>
        <v/>
      </c>
      <c r="O620" s="59">
        <f>IF('Data Input'!A1119&gt;0,'Data Input'!A1119,IF('Data Input'!A1119&lt;1,""))</f>
        <v>1117</v>
      </c>
      <c r="P620" s="61" t="str">
        <f>IF('Data Input'!J1119&gt;0,'Data Input'!J1119,IF('Data Input'!J1119&lt;1,""))</f>
        <v xml:space="preserve"> / </v>
      </c>
      <c r="Q620" s="61"/>
      <c r="R620" s="61"/>
      <c r="S620" s="58" t="str">
        <f>IF('Data Input'!D1119&gt;0,'Data Input'!D1119,IF('Data Input'!D1119&lt;1,""))</f>
        <v/>
      </c>
      <c r="T620" s="63" t="str">
        <f>IF('Data Input'!E1119&gt;0,'Data Input'!E1119,IF('Data Input'!E1119&lt;1,""))</f>
        <v/>
      </c>
      <c r="U620" s="64"/>
      <c r="V620" s="65" t="str">
        <f>IF('Data Input'!F1119&gt;0,'Data Input'!F1119,IF('Data Input'!F1119&lt;1,""))</f>
        <v/>
      </c>
      <c r="W620" s="66"/>
      <c r="X620" s="58" t="str">
        <f>IF('Data Input'!G1119&gt;0,'Data Input'!G1119,IF('Data Input'!G1119&lt;1,""))</f>
        <v/>
      </c>
      <c r="Y620" s="58" t="str">
        <f>IF('Data Input'!H1119&gt;0,'Data Input'!H1119,IF('Data Input'!H1119&lt;1,""))</f>
        <v/>
      </c>
      <c r="Z620" s="65" t="str">
        <f>IF('Data Input'!I1119&gt;0,'Data Input'!I1119,IF('Data Input'!I1119&lt;1,""))</f>
        <v/>
      </c>
      <c r="AA620" s="66"/>
    </row>
    <row r="621" spans="1:27" s="56" customFormat="1" ht="16.350000000000001" customHeight="1" x14ac:dyDescent="0.2">
      <c r="A621" s="51">
        <f>IF('Data Input'!A1078&gt;0,'Data Input'!A1078,IF('Data Input'!A1078&lt;1,""))</f>
        <v>1076</v>
      </c>
      <c r="B621" s="61" t="str">
        <f>IF('Data Input'!J1078&gt;0,'Data Input'!J1078,IF('Data Input'!J1078&lt;1,""))</f>
        <v xml:space="preserve"> / </v>
      </c>
      <c r="C621" s="61"/>
      <c r="D621" s="61"/>
      <c r="E621" s="61"/>
      <c r="F621" s="61"/>
      <c r="G621" s="61"/>
      <c r="H621" s="58" t="str">
        <f>IF('Data Input'!D1078&gt;0,'Data Input'!D1078,IF('Data Input'!D1078&lt;1,""))</f>
        <v/>
      </c>
      <c r="I621" s="62" t="str">
        <f>IF('Data Input'!E1078&gt;0,'Data Input'!E1078,IF('Data Input'!E1078&lt;1,""))</f>
        <v/>
      </c>
      <c r="J621" s="62"/>
      <c r="K621" s="58" t="str">
        <f>IF('Data Input'!F1078&gt;0,'Data Input'!F1078,IF('Data Input'!F1078&lt;1,""))</f>
        <v/>
      </c>
      <c r="L621" s="58" t="str">
        <f>IF('Data Input'!G1078&gt;0,'Data Input'!G1078,IF('Data Input'!G1078&lt;1,""))</f>
        <v/>
      </c>
      <c r="M621" s="58" t="str">
        <f>IF('Data Input'!H1078&gt;0,'Data Input'!H1078,IF('Data Input'!H1078&lt;1,""))</f>
        <v/>
      </c>
      <c r="N621" s="55" t="str">
        <f>IF('Data Input'!I1078&gt;0,'Data Input'!I1078,IF('Data Input'!I1078&lt;1,""))</f>
        <v/>
      </c>
      <c r="O621" s="59">
        <f>IF('Data Input'!A1120&gt;0,'Data Input'!A1120,IF('Data Input'!A1120&lt;1,""))</f>
        <v>1118</v>
      </c>
      <c r="P621" s="61" t="str">
        <f>IF('Data Input'!J1120&gt;0,'Data Input'!J1120,IF('Data Input'!J1120&lt;1,""))</f>
        <v xml:space="preserve"> / </v>
      </c>
      <c r="Q621" s="61"/>
      <c r="R621" s="61"/>
      <c r="S621" s="58" t="str">
        <f>IF('Data Input'!D1120&gt;0,'Data Input'!D1120,IF('Data Input'!D1120&lt;1,""))</f>
        <v/>
      </c>
      <c r="T621" s="63" t="str">
        <f>IF('Data Input'!E1120&gt;0,'Data Input'!E1120,IF('Data Input'!E1120&lt;1,""))</f>
        <v/>
      </c>
      <c r="U621" s="64"/>
      <c r="V621" s="65" t="str">
        <f>IF('Data Input'!F1120&gt;0,'Data Input'!F1120,IF('Data Input'!F1120&lt;1,""))</f>
        <v/>
      </c>
      <c r="W621" s="66"/>
      <c r="X621" s="58" t="str">
        <f>IF('Data Input'!G1120&gt;0,'Data Input'!G1120,IF('Data Input'!G1120&lt;1,""))</f>
        <v/>
      </c>
      <c r="Y621" s="58" t="str">
        <f>IF('Data Input'!H1120&gt;0,'Data Input'!H1120,IF('Data Input'!H1120&lt;1,""))</f>
        <v/>
      </c>
      <c r="Z621" s="65" t="str">
        <f>IF('Data Input'!I1120&gt;0,'Data Input'!I1120,IF('Data Input'!I1120&lt;1,""))</f>
        <v/>
      </c>
      <c r="AA621" s="66"/>
    </row>
    <row r="622" spans="1:27" s="56" customFormat="1" ht="16.350000000000001" customHeight="1" x14ac:dyDescent="0.2">
      <c r="A622" s="51">
        <f>IF('Data Input'!A1079&gt;0,'Data Input'!A1079,IF('Data Input'!A1079&lt;1,""))</f>
        <v>1077</v>
      </c>
      <c r="B622" s="61" t="str">
        <f>IF('Data Input'!J1079&gt;0,'Data Input'!J1079,IF('Data Input'!J1079&lt;1,""))</f>
        <v xml:space="preserve"> / </v>
      </c>
      <c r="C622" s="61"/>
      <c r="D622" s="61"/>
      <c r="E622" s="61"/>
      <c r="F622" s="61"/>
      <c r="G622" s="61"/>
      <c r="H622" s="58" t="str">
        <f>IF('Data Input'!D1079&gt;0,'Data Input'!D1079,IF('Data Input'!D1079&lt;1,""))</f>
        <v/>
      </c>
      <c r="I622" s="62" t="str">
        <f>IF('Data Input'!E1079&gt;0,'Data Input'!E1079,IF('Data Input'!E1079&lt;1,""))</f>
        <v/>
      </c>
      <c r="J622" s="62"/>
      <c r="K622" s="58" t="str">
        <f>IF('Data Input'!F1079&gt;0,'Data Input'!F1079,IF('Data Input'!F1079&lt;1,""))</f>
        <v/>
      </c>
      <c r="L622" s="58" t="str">
        <f>IF('Data Input'!G1079&gt;0,'Data Input'!G1079,IF('Data Input'!G1079&lt;1,""))</f>
        <v/>
      </c>
      <c r="M622" s="58" t="str">
        <f>IF('Data Input'!H1079&gt;0,'Data Input'!H1079,IF('Data Input'!H1079&lt;1,""))</f>
        <v/>
      </c>
      <c r="N622" s="55" t="str">
        <f>IF('Data Input'!I1079&gt;0,'Data Input'!I1079,IF('Data Input'!I1079&lt;1,""))</f>
        <v/>
      </c>
      <c r="O622" s="59">
        <f>IF('Data Input'!A1121&gt;0,'Data Input'!A1121,IF('Data Input'!A1121&lt;1,""))</f>
        <v>1119</v>
      </c>
      <c r="P622" s="61" t="str">
        <f>IF('Data Input'!J1121&gt;0,'Data Input'!J1121,IF('Data Input'!J1121&lt;1,""))</f>
        <v xml:space="preserve"> / </v>
      </c>
      <c r="Q622" s="61"/>
      <c r="R622" s="61"/>
      <c r="S622" s="58" t="str">
        <f>IF('Data Input'!D1121&gt;0,'Data Input'!D1121,IF('Data Input'!D1121&lt;1,""))</f>
        <v/>
      </c>
      <c r="T622" s="63" t="str">
        <f>IF('Data Input'!E1121&gt;0,'Data Input'!E1121,IF('Data Input'!E1121&lt;1,""))</f>
        <v/>
      </c>
      <c r="U622" s="64"/>
      <c r="V622" s="65" t="str">
        <f>IF('Data Input'!F1121&gt;0,'Data Input'!F1121,IF('Data Input'!F1121&lt;1,""))</f>
        <v/>
      </c>
      <c r="W622" s="66"/>
      <c r="X622" s="58" t="str">
        <f>IF('Data Input'!G1121&gt;0,'Data Input'!G1121,IF('Data Input'!G1121&lt;1,""))</f>
        <v/>
      </c>
      <c r="Y622" s="58" t="str">
        <f>IF('Data Input'!H1121&gt;0,'Data Input'!H1121,IF('Data Input'!H1121&lt;1,""))</f>
        <v/>
      </c>
      <c r="Z622" s="65" t="str">
        <f>IF('Data Input'!I1121&gt;0,'Data Input'!I1121,IF('Data Input'!I1121&lt;1,""))</f>
        <v/>
      </c>
      <c r="AA622" s="66"/>
    </row>
    <row r="623" spans="1:27" s="56" customFormat="1" ht="16.350000000000001" customHeight="1" x14ac:dyDescent="0.2">
      <c r="A623" s="51">
        <f>IF('Data Input'!A1080&gt;0,'Data Input'!A1080,IF('Data Input'!A1080&lt;1,""))</f>
        <v>1078</v>
      </c>
      <c r="B623" s="61" t="str">
        <f>IF('Data Input'!J1080&gt;0,'Data Input'!J1080,IF('Data Input'!J1080&lt;1,""))</f>
        <v xml:space="preserve"> / </v>
      </c>
      <c r="C623" s="61"/>
      <c r="D623" s="61"/>
      <c r="E623" s="61"/>
      <c r="F623" s="61"/>
      <c r="G623" s="61"/>
      <c r="H623" s="58" t="str">
        <f>IF('Data Input'!D1080&gt;0,'Data Input'!D1080,IF('Data Input'!D1080&lt;1,""))</f>
        <v/>
      </c>
      <c r="I623" s="62" t="str">
        <f>IF('Data Input'!E1080&gt;0,'Data Input'!E1080,IF('Data Input'!E1080&lt;1,""))</f>
        <v/>
      </c>
      <c r="J623" s="62"/>
      <c r="K623" s="58" t="str">
        <f>IF('Data Input'!F1080&gt;0,'Data Input'!F1080,IF('Data Input'!F1080&lt;1,""))</f>
        <v/>
      </c>
      <c r="L623" s="58" t="str">
        <f>IF('Data Input'!G1080&gt;0,'Data Input'!G1080,IF('Data Input'!G1080&lt;1,""))</f>
        <v/>
      </c>
      <c r="M623" s="58" t="str">
        <f>IF('Data Input'!H1080&gt;0,'Data Input'!H1080,IF('Data Input'!H1080&lt;1,""))</f>
        <v/>
      </c>
      <c r="N623" s="55" t="str">
        <f>IF('Data Input'!I1080&gt;0,'Data Input'!I1080,IF('Data Input'!I1080&lt;1,""))</f>
        <v/>
      </c>
      <c r="O623" s="59">
        <f>IF('Data Input'!A1122&gt;0,'Data Input'!A1122,IF('Data Input'!A1122&lt;1,""))</f>
        <v>1120</v>
      </c>
      <c r="P623" s="61" t="str">
        <f>IF('Data Input'!J1122&gt;0,'Data Input'!J1122,IF('Data Input'!J1122&lt;1,""))</f>
        <v xml:space="preserve"> / </v>
      </c>
      <c r="Q623" s="61"/>
      <c r="R623" s="61"/>
      <c r="S623" s="58" t="str">
        <f>IF('Data Input'!D1122&gt;0,'Data Input'!D1122,IF('Data Input'!D1122&lt;1,""))</f>
        <v/>
      </c>
      <c r="T623" s="63" t="str">
        <f>IF('Data Input'!E1122&gt;0,'Data Input'!E1122,IF('Data Input'!E1122&lt;1,""))</f>
        <v/>
      </c>
      <c r="U623" s="64"/>
      <c r="V623" s="65" t="str">
        <f>IF('Data Input'!F1122&gt;0,'Data Input'!F1122,IF('Data Input'!F1122&lt;1,""))</f>
        <v/>
      </c>
      <c r="W623" s="66"/>
      <c r="X623" s="58" t="str">
        <f>IF('Data Input'!G1122&gt;0,'Data Input'!G1122,IF('Data Input'!G1122&lt;1,""))</f>
        <v/>
      </c>
      <c r="Y623" s="58" t="str">
        <f>IF('Data Input'!H1122&gt;0,'Data Input'!H1122,IF('Data Input'!H1122&lt;1,""))</f>
        <v/>
      </c>
      <c r="Z623" s="65" t="str">
        <f>IF('Data Input'!I1122&gt;0,'Data Input'!I1122,IF('Data Input'!I1122&lt;1,""))</f>
        <v/>
      </c>
      <c r="AA623" s="66"/>
    </row>
    <row r="624" spans="1:27" s="56" customFormat="1" ht="16.350000000000001" customHeight="1" x14ac:dyDescent="0.2">
      <c r="A624" s="51">
        <f>IF('Data Input'!A1081&gt;0,'Data Input'!A1081,IF('Data Input'!A1081&lt;1,""))</f>
        <v>1079</v>
      </c>
      <c r="B624" s="61" t="str">
        <f>IF('Data Input'!J1081&gt;0,'Data Input'!J1081,IF('Data Input'!J1081&lt;1,""))</f>
        <v xml:space="preserve"> / </v>
      </c>
      <c r="C624" s="61"/>
      <c r="D624" s="61"/>
      <c r="E624" s="61"/>
      <c r="F624" s="61"/>
      <c r="G624" s="61"/>
      <c r="H624" s="58" t="str">
        <f>IF('Data Input'!D1081&gt;0,'Data Input'!D1081,IF('Data Input'!D1081&lt;1,""))</f>
        <v/>
      </c>
      <c r="I624" s="62" t="str">
        <f>IF('Data Input'!E1081&gt;0,'Data Input'!E1081,IF('Data Input'!E1081&lt;1,""))</f>
        <v/>
      </c>
      <c r="J624" s="62"/>
      <c r="K624" s="58" t="str">
        <f>IF('Data Input'!F1081&gt;0,'Data Input'!F1081,IF('Data Input'!F1081&lt;1,""))</f>
        <v/>
      </c>
      <c r="L624" s="58" t="str">
        <f>IF('Data Input'!G1081&gt;0,'Data Input'!G1081,IF('Data Input'!G1081&lt;1,""))</f>
        <v/>
      </c>
      <c r="M624" s="58" t="str">
        <f>IF('Data Input'!H1081&gt;0,'Data Input'!H1081,IF('Data Input'!H1081&lt;1,""))</f>
        <v/>
      </c>
      <c r="N624" s="55" t="str">
        <f>IF('Data Input'!I1081&gt;0,'Data Input'!I1081,IF('Data Input'!I1081&lt;1,""))</f>
        <v/>
      </c>
      <c r="O624" s="59">
        <f>IF('Data Input'!A1123&gt;0,'Data Input'!A1123,IF('Data Input'!A1123&lt;1,""))</f>
        <v>1121</v>
      </c>
      <c r="P624" s="61" t="str">
        <f>IF('Data Input'!J1123&gt;0,'Data Input'!J1123,IF('Data Input'!J1123&lt;1,""))</f>
        <v xml:space="preserve"> / </v>
      </c>
      <c r="Q624" s="61"/>
      <c r="R624" s="61"/>
      <c r="S624" s="58" t="str">
        <f>IF('Data Input'!D1123&gt;0,'Data Input'!D1123,IF('Data Input'!D1123&lt;1,""))</f>
        <v/>
      </c>
      <c r="T624" s="63" t="str">
        <f>IF('Data Input'!E1123&gt;0,'Data Input'!E1123,IF('Data Input'!E1123&lt;1,""))</f>
        <v/>
      </c>
      <c r="U624" s="64"/>
      <c r="V624" s="65" t="str">
        <f>IF('Data Input'!F1123&gt;0,'Data Input'!F1123,IF('Data Input'!F1123&lt;1,""))</f>
        <v/>
      </c>
      <c r="W624" s="66"/>
      <c r="X624" s="58" t="str">
        <f>IF('Data Input'!G1123&gt;0,'Data Input'!G1123,IF('Data Input'!G1123&lt;1,""))</f>
        <v/>
      </c>
      <c r="Y624" s="58" t="str">
        <f>IF('Data Input'!H1123&gt;0,'Data Input'!H1123,IF('Data Input'!H1123&lt;1,""))</f>
        <v/>
      </c>
      <c r="Z624" s="65" t="str">
        <f>IF('Data Input'!I1123&gt;0,'Data Input'!I1123,IF('Data Input'!I1123&lt;1,""))</f>
        <v/>
      </c>
      <c r="AA624" s="66"/>
    </row>
    <row r="625" spans="1:27" s="56" customFormat="1" ht="16.350000000000001" customHeight="1" x14ac:dyDescent="0.2">
      <c r="A625" s="51">
        <f>IF('Data Input'!A1082&gt;0,'Data Input'!A1082,IF('Data Input'!A1082&lt;1,""))</f>
        <v>1080</v>
      </c>
      <c r="B625" s="61" t="str">
        <f>IF('Data Input'!J1082&gt;0,'Data Input'!J1082,IF('Data Input'!J1082&lt;1,""))</f>
        <v xml:space="preserve"> / </v>
      </c>
      <c r="C625" s="61"/>
      <c r="D625" s="61"/>
      <c r="E625" s="61"/>
      <c r="F625" s="61"/>
      <c r="G625" s="61"/>
      <c r="H625" s="58" t="str">
        <f>IF('Data Input'!D1082&gt;0,'Data Input'!D1082,IF('Data Input'!D1082&lt;1,""))</f>
        <v/>
      </c>
      <c r="I625" s="62" t="str">
        <f>IF('Data Input'!E1082&gt;0,'Data Input'!E1082,IF('Data Input'!E1082&lt;1,""))</f>
        <v/>
      </c>
      <c r="J625" s="62"/>
      <c r="K625" s="58" t="str">
        <f>IF('Data Input'!F1082&gt;0,'Data Input'!F1082,IF('Data Input'!F1082&lt;1,""))</f>
        <v/>
      </c>
      <c r="L625" s="58" t="str">
        <f>IF('Data Input'!G1082&gt;0,'Data Input'!G1082,IF('Data Input'!G1082&lt;1,""))</f>
        <v/>
      </c>
      <c r="M625" s="58" t="str">
        <f>IF('Data Input'!H1082&gt;0,'Data Input'!H1082,IF('Data Input'!H1082&lt;1,""))</f>
        <v/>
      </c>
      <c r="N625" s="55" t="str">
        <f>IF('Data Input'!I1082&gt;0,'Data Input'!I1082,IF('Data Input'!I1082&lt;1,""))</f>
        <v/>
      </c>
      <c r="O625" s="59">
        <f>IF('Data Input'!A1124&gt;0,'Data Input'!A1124,IF('Data Input'!A1124&lt;1,""))</f>
        <v>1122</v>
      </c>
      <c r="P625" s="61" t="str">
        <f>IF('Data Input'!J1124&gt;0,'Data Input'!J1124,IF('Data Input'!J1124&lt;1,""))</f>
        <v xml:space="preserve"> / </v>
      </c>
      <c r="Q625" s="61"/>
      <c r="R625" s="61"/>
      <c r="S625" s="58" t="str">
        <f>IF('Data Input'!D1124&gt;0,'Data Input'!D1124,IF('Data Input'!D1124&lt;1,""))</f>
        <v/>
      </c>
      <c r="T625" s="63" t="str">
        <f>IF('Data Input'!E1124&gt;0,'Data Input'!E1124,IF('Data Input'!E1124&lt;1,""))</f>
        <v/>
      </c>
      <c r="U625" s="64"/>
      <c r="V625" s="65" t="str">
        <f>IF('Data Input'!F1124&gt;0,'Data Input'!F1124,IF('Data Input'!F1124&lt;1,""))</f>
        <v/>
      </c>
      <c r="W625" s="66"/>
      <c r="X625" s="58" t="str">
        <f>IF('Data Input'!G1124&gt;0,'Data Input'!G1124,IF('Data Input'!G1124&lt;1,""))</f>
        <v/>
      </c>
      <c r="Y625" s="58" t="str">
        <f>IF('Data Input'!H1124&gt;0,'Data Input'!H1124,IF('Data Input'!H1124&lt;1,""))</f>
        <v/>
      </c>
      <c r="Z625" s="65" t="str">
        <f>IF('Data Input'!I1124&gt;0,'Data Input'!I1124,IF('Data Input'!I1124&lt;1,""))</f>
        <v/>
      </c>
      <c r="AA625" s="66"/>
    </row>
    <row r="626" spans="1:27" s="56" customFormat="1" ht="16.350000000000001" customHeight="1" x14ac:dyDescent="0.2">
      <c r="A626" s="51">
        <f>IF('Data Input'!A1083&gt;0,'Data Input'!A1083,IF('Data Input'!A1083&lt;1,""))</f>
        <v>1081</v>
      </c>
      <c r="B626" s="61" t="str">
        <f>IF('Data Input'!J1083&gt;0,'Data Input'!J1083,IF('Data Input'!J1083&lt;1,""))</f>
        <v xml:space="preserve"> / </v>
      </c>
      <c r="C626" s="61"/>
      <c r="D626" s="61"/>
      <c r="E626" s="61"/>
      <c r="F626" s="61"/>
      <c r="G626" s="61"/>
      <c r="H626" s="58" t="str">
        <f>IF('Data Input'!D1083&gt;0,'Data Input'!D1083,IF('Data Input'!D1083&lt;1,""))</f>
        <v/>
      </c>
      <c r="I626" s="62" t="str">
        <f>IF('Data Input'!E1083&gt;0,'Data Input'!E1083,IF('Data Input'!E1083&lt;1,""))</f>
        <v/>
      </c>
      <c r="J626" s="62"/>
      <c r="K626" s="58" t="str">
        <f>IF('Data Input'!F1083&gt;0,'Data Input'!F1083,IF('Data Input'!F1083&lt;1,""))</f>
        <v/>
      </c>
      <c r="L626" s="58" t="str">
        <f>IF('Data Input'!G1083&gt;0,'Data Input'!G1083,IF('Data Input'!G1083&lt;1,""))</f>
        <v/>
      </c>
      <c r="M626" s="58" t="str">
        <f>IF('Data Input'!H1083&gt;0,'Data Input'!H1083,IF('Data Input'!H1083&lt;1,""))</f>
        <v/>
      </c>
      <c r="N626" s="55" t="str">
        <f>IF('Data Input'!I1083&gt;0,'Data Input'!I1083,IF('Data Input'!I1083&lt;1,""))</f>
        <v/>
      </c>
      <c r="O626" s="59">
        <f>IF('Data Input'!A1125&gt;0,'Data Input'!A1125,IF('Data Input'!A1125&lt;1,""))</f>
        <v>1123</v>
      </c>
      <c r="P626" s="61" t="str">
        <f>IF('Data Input'!J1125&gt;0,'Data Input'!J1125,IF('Data Input'!J1125&lt;1,""))</f>
        <v xml:space="preserve"> / </v>
      </c>
      <c r="Q626" s="61"/>
      <c r="R626" s="61"/>
      <c r="S626" s="58" t="str">
        <f>IF('Data Input'!D1125&gt;0,'Data Input'!D1125,IF('Data Input'!D1125&lt;1,""))</f>
        <v/>
      </c>
      <c r="T626" s="63" t="str">
        <f>IF('Data Input'!E1125&gt;0,'Data Input'!E1125,IF('Data Input'!E1125&lt;1,""))</f>
        <v/>
      </c>
      <c r="U626" s="64"/>
      <c r="V626" s="65" t="str">
        <f>IF('Data Input'!F1125&gt;0,'Data Input'!F1125,IF('Data Input'!F1125&lt;1,""))</f>
        <v/>
      </c>
      <c r="W626" s="66"/>
      <c r="X626" s="58" t="str">
        <f>IF('Data Input'!G1125&gt;0,'Data Input'!G1125,IF('Data Input'!G1125&lt;1,""))</f>
        <v/>
      </c>
      <c r="Y626" s="58" t="str">
        <f>IF('Data Input'!H1125&gt;0,'Data Input'!H1125,IF('Data Input'!H1125&lt;1,""))</f>
        <v/>
      </c>
      <c r="Z626" s="65" t="str">
        <f>IF('Data Input'!I1125&gt;0,'Data Input'!I1125,IF('Data Input'!I1125&lt;1,""))</f>
        <v/>
      </c>
      <c r="AA626" s="66"/>
    </row>
    <row r="627" spans="1:27" s="56" customFormat="1" ht="16.350000000000001" customHeight="1" x14ac:dyDescent="0.2">
      <c r="A627" s="51">
        <f>IF('Data Input'!A1084&gt;0,'Data Input'!A1084,IF('Data Input'!A1084&lt;1,""))</f>
        <v>1082</v>
      </c>
      <c r="B627" s="61" t="str">
        <f>IF('Data Input'!J1084&gt;0,'Data Input'!J1084,IF('Data Input'!J1084&lt;1,""))</f>
        <v xml:space="preserve"> / </v>
      </c>
      <c r="C627" s="61"/>
      <c r="D627" s="61"/>
      <c r="E627" s="61"/>
      <c r="F627" s="61"/>
      <c r="G627" s="61"/>
      <c r="H627" s="58" t="str">
        <f>IF('Data Input'!D1084&gt;0,'Data Input'!D1084,IF('Data Input'!D1084&lt;1,""))</f>
        <v/>
      </c>
      <c r="I627" s="62" t="str">
        <f>IF('Data Input'!E1084&gt;0,'Data Input'!E1084,IF('Data Input'!E1084&lt;1,""))</f>
        <v/>
      </c>
      <c r="J627" s="62"/>
      <c r="K627" s="58" t="str">
        <f>IF('Data Input'!F1084&gt;0,'Data Input'!F1084,IF('Data Input'!F1084&lt;1,""))</f>
        <v/>
      </c>
      <c r="L627" s="58" t="str">
        <f>IF('Data Input'!G1084&gt;0,'Data Input'!G1084,IF('Data Input'!G1084&lt;1,""))</f>
        <v/>
      </c>
      <c r="M627" s="58" t="str">
        <f>IF('Data Input'!H1084&gt;0,'Data Input'!H1084,IF('Data Input'!H1084&lt;1,""))</f>
        <v/>
      </c>
      <c r="N627" s="55" t="str">
        <f>IF('Data Input'!I1084&gt;0,'Data Input'!I1084,IF('Data Input'!I1084&lt;1,""))</f>
        <v/>
      </c>
      <c r="O627" s="59">
        <f>IF('Data Input'!A1126&gt;0,'Data Input'!A1126,IF('Data Input'!A1126&lt;1,""))</f>
        <v>1124</v>
      </c>
      <c r="P627" s="61" t="str">
        <f>IF('Data Input'!J1126&gt;0,'Data Input'!J1126,IF('Data Input'!J1126&lt;1,""))</f>
        <v xml:space="preserve"> / </v>
      </c>
      <c r="Q627" s="61"/>
      <c r="R627" s="61"/>
      <c r="S627" s="58" t="str">
        <f>IF('Data Input'!D1126&gt;0,'Data Input'!D1126,IF('Data Input'!D1126&lt;1,""))</f>
        <v/>
      </c>
      <c r="T627" s="63" t="str">
        <f>IF('Data Input'!E1126&gt;0,'Data Input'!E1126,IF('Data Input'!E1126&lt;1,""))</f>
        <v/>
      </c>
      <c r="U627" s="64"/>
      <c r="V627" s="65" t="str">
        <f>IF('Data Input'!F1126&gt;0,'Data Input'!F1126,IF('Data Input'!F1126&lt;1,""))</f>
        <v/>
      </c>
      <c r="W627" s="66"/>
      <c r="X627" s="58" t="str">
        <f>IF('Data Input'!G1126&gt;0,'Data Input'!G1126,IF('Data Input'!G1126&lt;1,""))</f>
        <v/>
      </c>
      <c r="Y627" s="58" t="str">
        <f>IF('Data Input'!H1126&gt;0,'Data Input'!H1126,IF('Data Input'!H1126&lt;1,""))</f>
        <v/>
      </c>
      <c r="Z627" s="65" t="str">
        <f>IF('Data Input'!I1126&gt;0,'Data Input'!I1126,IF('Data Input'!I1126&lt;1,""))</f>
        <v/>
      </c>
      <c r="AA627" s="66"/>
    </row>
    <row r="628" spans="1:27" s="56" customFormat="1" ht="16.350000000000001" customHeight="1" x14ac:dyDescent="0.2">
      <c r="A628" s="51">
        <f>IF('Data Input'!A1085&gt;0,'Data Input'!A1085,IF('Data Input'!A1085&lt;1,""))</f>
        <v>1083</v>
      </c>
      <c r="B628" s="61" t="str">
        <f>IF('Data Input'!J1085&gt;0,'Data Input'!J1085,IF('Data Input'!J1085&lt;1,""))</f>
        <v xml:space="preserve"> / </v>
      </c>
      <c r="C628" s="61"/>
      <c r="D628" s="61"/>
      <c r="E628" s="61"/>
      <c r="F628" s="61"/>
      <c r="G628" s="61"/>
      <c r="H628" s="58" t="str">
        <f>IF('Data Input'!D1085&gt;0,'Data Input'!D1085,IF('Data Input'!D1085&lt;1,""))</f>
        <v/>
      </c>
      <c r="I628" s="62" t="str">
        <f>IF('Data Input'!E1085&gt;0,'Data Input'!E1085,IF('Data Input'!E1085&lt;1,""))</f>
        <v/>
      </c>
      <c r="J628" s="62"/>
      <c r="K628" s="58" t="str">
        <f>IF('Data Input'!F1085&gt;0,'Data Input'!F1085,IF('Data Input'!F1085&lt;1,""))</f>
        <v/>
      </c>
      <c r="L628" s="58" t="str">
        <f>IF('Data Input'!G1085&gt;0,'Data Input'!G1085,IF('Data Input'!G1085&lt;1,""))</f>
        <v/>
      </c>
      <c r="M628" s="58" t="str">
        <f>IF('Data Input'!H1085&gt;0,'Data Input'!H1085,IF('Data Input'!H1085&lt;1,""))</f>
        <v/>
      </c>
      <c r="N628" s="55" t="str">
        <f>IF('Data Input'!I1085&gt;0,'Data Input'!I1085,IF('Data Input'!I1085&lt;1,""))</f>
        <v/>
      </c>
      <c r="O628" s="59">
        <f>IF('Data Input'!A1127&gt;0,'Data Input'!A1127,IF('Data Input'!A1127&lt;1,""))</f>
        <v>1125</v>
      </c>
      <c r="P628" s="61" t="str">
        <f>IF('Data Input'!J1127&gt;0,'Data Input'!J1127,IF('Data Input'!J1127&lt;1,""))</f>
        <v xml:space="preserve"> / </v>
      </c>
      <c r="Q628" s="61"/>
      <c r="R628" s="61"/>
      <c r="S628" s="58" t="str">
        <f>IF('Data Input'!D1127&gt;0,'Data Input'!D1127,IF('Data Input'!D1127&lt;1,""))</f>
        <v/>
      </c>
      <c r="T628" s="63" t="str">
        <f>IF('Data Input'!E1127&gt;0,'Data Input'!E1127,IF('Data Input'!E1127&lt;1,""))</f>
        <v/>
      </c>
      <c r="U628" s="64"/>
      <c r="V628" s="65" t="str">
        <f>IF('Data Input'!F1127&gt;0,'Data Input'!F1127,IF('Data Input'!F1127&lt;1,""))</f>
        <v/>
      </c>
      <c r="W628" s="66"/>
      <c r="X628" s="58" t="str">
        <f>IF('Data Input'!G1127&gt;0,'Data Input'!G1127,IF('Data Input'!G1127&lt;1,""))</f>
        <v/>
      </c>
      <c r="Y628" s="58" t="str">
        <f>IF('Data Input'!H1127&gt;0,'Data Input'!H1127,IF('Data Input'!H1127&lt;1,""))</f>
        <v/>
      </c>
      <c r="Z628" s="65" t="str">
        <f>IF('Data Input'!I1127&gt;0,'Data Input'!I1127,IF('Data Input'!I1127&lt;1,""))</f>
        <v/>
      </c>
      <c r="AA628" s="66"/>
    </row>
    <row r="629" spans="1:27" s="56" customFormat="1" ht="16.350000000000001" customHeight="1" x14ac:dyDescent="0.2">
      <c r="A629" s="51">
        <f>IF('Data Input'!A1086&gt;0,'Data Input'!A1086,IF('Data Input'!A1086&lt;1,""))</f>
        <v>1084</v>
      </c>
      <c r="B629" s="61" t="str">
        <f>IF('Data Input'!J1086&gt;0,'Data Input'!J1086,IF('Data Input'!J1086&lt;1,""))</f>
        <v xml:space="preserve"> / </v>
      </c>
      <c r="C629" s="61"/>
      <c r="D629" s="61"/>
      <c r="E629" s="61"/>
      <c r="F629" s="61"/>
      <c r="G629" s="61"/>
      <c r="H629" s="58" t="str">
        <f>IF('Data Input'!D1086&gt;0,'Data Input'!D1086,IF('Data Input'!D1086&lt;1,""))</f>
        <v/>
      </c>
      <c r="I629" s="62" t="str">
        <f>IF('Data Input'!E1086&gt;0,'Data Input'!E1086,IF('Data Input'!E1086&lt;1,""))</f>
        <v/>
      </c>
      <c r="J629" s="62"/>
      <c r="K629" s="58" t="str">
        <f>IF('Data Input'!F1086&gt;0,'Data Input'!F1086,IF('Data Input'!F1086&lt;1,""))</f>
        <v/>
      </c>
      <c r="L629" s="58" t="str">
        <f>IF('Data Input'!G1086&gt;0,'Data Input'!G1086,IF('Data Input'!G1086&lt;1,""))</f>
        <v/>
      </c>
      <c r="M629" s="58" t="str">
        <f>IF('Data Input'!H1086&gt;0,'Data Input'!H1086,IF('Data Input'!H1086&lt;1,""))</f>
        <v/>
      </c>
      <c r="N629" s="55" t="str">
        <f>IF('Data Input'!I1086&gt;0,'Data Input'!I1086,IF('Data Input'!I1086&lt;1,""))</f>
        <v/>
      </c>
      <c r="O629" s="59">
        <f>IF('Data Input'!A1128&gt;0,'Data Input'!A1128,IF('Data Input'!A1128&lt;1,""))</f>
        <v>1126</v>
      </c>
      <c r="P629" s="61" t="str">
        <f>IF('Data Input'!J1128&gt;0,'Data Input'!J1128,IF('Data Input'!J1128&lt;1,""))</f>
        <v xml:space="preserve"> / </v>
      </c>
      <c r="Q629" s="61"/>
      <c r="R629" s="61"/>
      <c r="S629" s="58" t="str">
        <f>IF('Data Input'!D1128&gt;0,'Data Input'!D1128,IF('Data Input'!D1128&lt;1,""))</f>
        <v/>
      </c>
      <c r="T629" s="63" t="str">
        <f>IF('Data Input'!E1128&gt;0,'Data Input'!E1128,IF('Data Input'!E1128&lt;1,""))</f>
        <v/>
      </c>
      <c r="U629" s="64"/>
      <c r="V629" s="65" t="str">
        <f>IF('Data Input'!F1128&gt;0,'Data Input'!F1128,IF('Data Input'!F1128&lt;1,""))</f>
        <v/>
      </c>
      <c r="W629" s="66"/>
      <c r="X629" s="58" t="str">
        <f>IF('Data Input'!G1128&gt;0,'Data Input'!G1128,IF('Data Input'!G1128&lt;1,""))</f>
        <v/>
      </c>
      <c r="Y629" s="58" t="str">
        <f>IF('Data Input'!H1128&gt;0,'Data Input'!H1128,IF('Data Input'!H1128&lt;1,""))</f>
        <v/>
      </c>
      <c r="Z629" s="65" t="str">
        <f>IF('Data Input'!I1128&gt;0,'Data Input'!I1128,IF('Data Input'!I1128&lt;1,""))</f>
        <v/>
      </c>
      <c r="AA629" s="66"/>
    </row>
    <row r="630" spans="1:27" s="56" customFormat="1" ht="16.350000000000001" customHeight="1" x14ac:dyDescent="0.2">
      <c r="A630" s="51">
        <f>IF('Data Input'!A1087&gt;0,'Data Input'!A1087,IF('Data Input'!A1087&lt;1,""))</f>
        <v>1085</v>
      </c>
      <c r="B630" s="61" t="str">
        <f>IF('Data Input'!J1087&gt;0,'Data Input'!J1087,IF('Data Input'!J1087&lt;1,""))</f>
        <v xml:space="preserve"> / </v>
      </c>
      <c r="C630" s="61"/>
      <c r="D630" s="61"/>
      <c r="E630" s="61"/>
      <c r="F630" s="61"/>
      <c r="G630" s="61"/>
      <c r="H630" s="58" t="str">
        <f>IF('Data Input'!D1087&gt;0,'Data Input'!D1087,IF('Data Input'!D1087&lt;1,""))</f>
        <v/>
      </c>
      <c r="I630" s="62" t="str">
        <f>IF('Data Input'!E1087&gt;0,'Data Input'!E1087,IF('Data Input'!E1087&lt;1,""))</f>
        <v/>
      </c>
      <c r="J630" s="62"/>
      <c r="K630" s="58" t="str">
        <f>IF('Data Input'!F1087&gt;0,'Data Input'!F1087,IF('Data Input'!F1087&lt;1,""))</f>
        <v/>
      </c>
      <c r="L630" s="58" t="str">
        <f>IF('Data Input'!G1087&gt;0,'Data Input'!G1087,IF('Data Input'!G1087&lt;1,""))</f>
        <v/>
      </c>
      <c r="M630" s="58" t="str">
        <f>IF('Data Input'!H1087&gt;0,'Data Input'!H1087,IF('Data Input'!H1087&lt;1,""))</f>
        <v/>
      </c>
      <c r="N630" s="55" t="str">
        <f>IF('Data Input'!I1087&gt;0,'Data Input'!I1087,IF('Data Input'!I1087&lt;1,""))</f>
        <v/>
      </c>
      <c r="O630" s="59">
        <f>IF('Data Input'!A1129&gt;0,'Data Input'!A1129,IF('Data Input'!A1129&lt;1,""))</f>
        <v>1127</v>
      </c>
      <c r="P630" s="61" t="str">
        <f>IF('Data Input'!J1129&gt;0,'Data Input'!J1129,IF('Data Input'!J1129&lt;1,""))</f>
        <v xml:space="preserve"> / </v>
      </c>
      <c r="Q630" s="61"/>
      <c r="R630" s="61"/>
      <c r="S630" s="58" t="str">
        <f>IF('Data Input'!D1129&gt;0,'Data Input'!D1129,IF('Data Input'!D1129&lt;1,""))</f>
        <v/>
      </c>
      <c r="T630" s="63" t="str">
        <f>IF('Data Input'!E1129&gt;0,'Data Input'!E1129,IF('Data Input'!E1129&lt;1,""))</f>
        <v/>
      </c>
      <c r="U630" s="64"/>
      <c r="V630" s="65" t="str">
        <f>IF('Data Input'!F1129&gt;0,'Data Input'!F1129,IF('Data Input'!F1129&lt;1,""))</f>
        <v/>
      </c>
      <c r="W630" s="66"/>
      <c r="X630" s="58" t="str">
        <f>IF('Data Input'!G1129&gt;0,'Data Input'!G1129,IF('Data Input'!G1129&lt;1,""))</f>
        <v/>
      </c>
      <c r="Y630" s="58" t="str">
        <f>IF('Data Input'!H1129&gt;0,'Data Input'!H1129,IF('Data Input'!H1129&lt;1,""))</f>
        <v/>
      </c>
      <c r="Z630" s="65" t="str">
        <f>IF('Data Input'!I1129&gt;0,'Data Input'!I1129,IF('Data Input'!I1129&lt;1,""))</f>
        <v/>
      </c>
      <c r="AA630" s="66"/>
    </row>
    <row r="631" spans="1:27" s="56" customFormat="1" ht="16.350000000000001" customHeight="1" x14ac:dyDescent="0.2">
      <c r="A631" s="51">
        <f>IF('Data Input'!A1088&gt;0,'Data Input'!A1088,IF('Data Input'!A1088&lt;1,""))</f>
        <v>1086</v>
      </c>
      <c r="B631" s="61" t="str">
        <f>IF('Data Input'!J1088&gt;0,'Data Input'!J1088,IF('Data Input'!J1088&lt;1,""))</f>
        <v xml:space="preserve"> / </v>
      </c>
      <c r="C631" s="61"/>
      <c r="D631" s="61"/>
      <c r="E631" s="61"/>
      <c r="F631" s="61"/>
      <c r="G631" s="61"/>
      <c r="H631" s="58" t="str">
        <f>IF('Data Input'!D1088&gt;0,'Data Input'!D1088,IF('Data Input'!D1088&lt;1,""))</f>
        <v/>
      </c>
      <c r="I631" s="62" t="str">
        <f>IF('Data Input'!E1088&gt;0,'Data Input'!E1088,IF('Data Input'!E1088&lt;1,""))</f>
        <v/>
      </c>
      <c r="J631" s="62"/>
      <c r="K631" s="58" t="str">
        <f>IF('Data Input'!F1088&gt;0,'Data Input'!F1088,IF('Data Input'!F1088&lt;1,""))</f>
        <v/>
      </c>
      <c r="L631" s="58" t="str">
        <f>IF('Data Input'!G1088&gt;0,'Data Input'!G1088,IF('Data Input'!G1088&lt;1,""))</f>
        <v/>
      </c>
      <c r="M631" s="58" t="str">
        <f>IF('Data Input'!H1088&gt;0,'Data Input'!H1088,IF('Data Input'!H1088&lt;1,""))</f>
        <v/>
      </c>
      <c r="N631" s="55" t="str">
        <f>IF('Data Input'!I1088&gt;0,'Data Input'!I1088,IF('Data Input'!I1088&lt;1,""))</f>
        <v/>
      </c>
      <c r="O631" s="59">
        <f>IF('Data Input'!A1130&gt;0,'Data Input'!A1130,IF('Data Input'!A1130&lt;1,""))</f>
        <v>1128</v>
      </c>
      <c r="P631" s="61" t="str">
        <f>IF('Data Input'!J1130&gt;0,'Data Input'!J1130,IF('Data Input'!J1130&lt;1,""))</f>
        <v xml:space="preserve"> / </v>
      </c>
      <c r="Q631" s="61"/>
      <c r="R631" s="61"/>
      <c r="S631" s="58" t="str">
        <f>IF('Data Input'!D1130&gt;0,'Data Input'!D1130,IF('Data Input'!D1130&lt;1,""))</f>
        <v/>
      </c>
      <c r="T631" s="63" t="str">
        <f>IF('Data Input'!E1130&gt;0,'Data Input'!E1130,IF('Data Input'!E1130&lt;1,""))</f>
        <v/>
      </c>
      <c r="U631" s="64"/>
      <c r="V631" s="65" t="str">
        <f>IF('Data Input'!F1130&gt;0,'Data Input'!F1130,IF('Data Input'!F1130&lt;1,""))</f>
        <v/>
      </c>
      <c r="W631" s="66"/>
      <c r="X631" s="58" t="str">
        <f>IF('Data Input'!G1130&gt;0,'Data Input'!G1130,IF('Data Input'!G1130&lt;1,""))</f>
        <v/>
      </c>
      <c r="Y631" s="58" t="str">
        <f>IF('Data Input'!H1130&gt;0,'Data Input'!H1130,IF('Data Input'!H1130&lt;1,""))</f>
        <v/>
      </c>
      <c r="Z631" s="65" t="str">
        <f>IF('Data Input'!I1130&gt;0,'Data Input'!I1130,IF('Data Input'!I1130&lt;1,""))</f>
        <v/>
      </c>
      <c r="AA631" s="66"/>
    </row>
    <row r="632" spans="1:27" s="60" customFormat="1" ht="17.25" customHeight="1" x14ac:dyDescent="0.2">
      <c r="A632" s="51">
        <f>IF('Data Input'!A1089&gt;0,'Data Input'!A1089,IF('Data Input'!A1089&lt;1,""))</f>
        <v>1087</v>
      </c>
      <c r="B632" s="61" t="str">
        <f>IF('Data Input'!J1089&gt;0,'Data Input'!J1089,IF('Data Input'!J1089&lt;1,""))</f>
        <v xml:space="preserve"> / </v>
      </c>
      <c r="C632" s="61"/>
      <c r="D632" s="61"/>
      <c r="E632" s="61"/>
      <c r="F632" s="61"/>
      <c r="G632" s="61"/>
      <c r="H632" s="58" t="str">
        <f>IF('Data Input'!D1089&gt;0,'Data Input'!D1089,IF('Data Input'!D1089&lt;1,""))</f>
        <v/>
      </c>
      <c r="I632" s="62" t="str">
        <f>IF('Data Input'!E1089&gt;0,'Data Input'!E1089,IF('Data Input'!E1089&lt;1,""))</f>
        <v/>
      </c>
      <c r="J632" s="62"/>
      <c r="K632" s="58" t="str">
        <f>IF('Data Input'!F1089&gt;0,'Data Input'!F1089,IF('Data Input'!F1089&lt;1,""))</f>
        <v/>
      </c>
      <c r="L632" s="58" t="str">
        <f>IF('Data Input'!G1089&gt;0,'Data Input'!G1089,IF('Data Input'!G1089&lt;1,""))</f>
        <v/>
      </c>
      <c r="M632" s="58" t="str">
        <f>IF('Data Input'!H1089&gt;0,'Data Input'!H1089,IF('Data Input'!H1089&lt;1,""))</f>
        <v/>
      </c>
      <c r="N632" s="55" t="str">
        <f>IF('Data Input'!I1089&gt;0,'Data Input'!I1089,IF('Data Input'!I1089&lt;1,""))</f>
        <v/>
      </c>
      <c r="O632" s="59">
        <f>IF('Data Input'!A1131&gt;0,'Data Input'!A1131,IF('Data Input'!A1131&lt;1,""))</f>
        <v>1129</v>
      </c>
      <c r="P632" s="61" t="str">
        <f>IF('Data Input'!J1131&gt;0,'Data Input'!J1131,IF('Data Input'!J1131&lt;1,""))</f>
        <v xml:space="preserve"> / </v>
      </c>
      <c r="Q632" s="61"/>
      <c r="R632" s="61"/>
      <c r="S632" s="58" t="str">
        <f>IF('Data Input'!D1131&gt;0,'Data Input'!D1131,IF('Data Input'!D1131&lt;1,""))</f>
        <v/>
      </c>
      <c r="T632" s="63" t="str">
        <f>IF('Data Input'!E1131&gt;0,'Data Input'!E1131,IF('Data Input'!E1131&lt;1,""))</f>
        <v/>
      </c>
      <c r="U632" s="64"/>
      <c r="V632" s="65" t="str">
        <f>IF('Data Input'!F1131&gt;0,'Data Input'!F1131,IF('Data Input'!F1131&lt;1,""))</f>
        <v/>
      </c>
      <c r="W632" s="66"/>
      <c r="X632" s="58" t="str">
        <f>IF('Data Input'!G1131&gt;0,'Data Input'!G1131,IF('Data Input'!G1131&lt;1,""))</f>
        <v/>
      </c>
      <c r="Y632" s="58" t="str">
        <f>IF('Data Input'!H1131&gt;0,'Data Input'!H1131,IF('Data Input'!H1131&lt;1,""))</f>
        <v/>
      </c>
      <c r="Z632" s="65" t="str">
        <f>IF('Data Input'!I1131&gt;0,'Data Input'!I1131,IF('Data Input'!I1131&lt;1,""))</f>
        <v/>
      </c>
      <c r="AA632" s="66"/>
    </row>
    <row r="633" spans="1:27" s="60" customFormat="1" ht="17.25" customHeight="1" x14ac:dyDescent="0.2">
      <c r="A633" s="51">
        <f>IF('Data Input'!A1090&gt;0,'Data Input'!A1090,IF('Data Input'!A1090&lt;1,""))</f>
        <v>1088</v>
      </c>
      <c r="B633" s="61" t="str">
        <f>IF('Data Input'!J1090&gt;0,'Data Input'!J1090,IF('Data Input'!J1090&lt;1,""))</f>
        <v xml:space="preserve"> / </v>
      </c>
      <c r="C633" s="61"/>
      <c r="D633" s="61"/>
      <c r="E633" s="61"/>
      <c r="F633" s="61"/>
      <c r="G633" s="61"/>
      <c r="H633" s="58" t="str">
        <f>IF('Data Input'!D1090&gt;0,'Data Input'!D1090,IF('Data Input'!D1090&lt;1,""))</f>
        <v/>
      </c>
      <c r="I633" s="62" t="str">
        <f>IF('Data Input'!E1090&gt;0,'Data Input'!E1090,IF('Data Input'!E1090&lt;1,""))</f>
        <v/>
      </c>
      <c r="J633" s="62"/>
      <c r="K633" s="58" t="str">
        <f>IF('Data Input'!F1090&gt;0,'Data Input'!F1090,IF('Data Input'!F1090&lt;1,""))</f>
        <v/>
      </c>
      <c r="L633" s="58" t="str">
        <f>IF('Data Input'!G1090&gt;0,'Data Input'!G1090,IF('Data Input'!G1090&lt;1,""))</f>
        <v/>
      </c>
      <c r="M633" s="58" t="str">
        <f>IF('Data Input'!H1090&gt;0,'Data Input'!H1090,IF('Data Input'!H1090&lt;1,""))</f>
        <v/>
      </c>
      <c r="N633" s="55" t="str">
        <f>IF('Data Input'!I1090&gt;0,'Data Input'!I1090,IF('Data Input'!I1090&lt;1,""))</f>
        <v/>
      </c>
      <c r="O633" s="59">
        <f>IF('Data Input'!A1132&gt;0,'Data Input'!A1132,IF('Data Input'!A1132&lt;1,""))</f>
        <v>1130</v>
      </c>
      <c r="P633" s="61" t="str">
        <f>IF('Data Input'!J1132&gt;0,'Data Input'!J1132,IF('Data Input'!J1132&lt;1,""))</f>
        <v xml:space="preserve"> / </v>
      </c>
      <c r="Q633" s="61"/>
      <c r="R633" s="61"/>
      <c r="S633" s="58" t="str">
        <f>IF('Data Input'!D1132&gt;0,'Data Input'!D1132,IF('Data Input'!D1132&lt;1,""))</f>
        <v/>
      </c>
      <c r="T633" s="63" t="str">
        <f>IF('Data Input'!E1132&gt;0,'Data Input'!E1132,IF('Data Input'!E1132&lt;1,""))</f>
        <v/>
      </c>
      <c r="U633" s="64"/>
      <c r="V633" s="65" t="str">
        <f>IF('Data Input'!F1132&gt;0,'Data Input'!F1132,IF('Data Input'!F1132&lt;1,""))</f>
        <v/>
      </c>
      <c r="W633" s="66"/>
      <c r="X633" s="58" t="str">
        <f>IF('Data Input'!G1132&gt;0,'Data Input'!G1132,IF('Data Input'!G1132&lt;1,""))</f>
        <v/>
      </c>
      <c r="Y633" s="58" t="str">
        <f>IF('Data Input'!H1132&gt;0,'Data Input'!H1132,IF('Data Input'!H1132&lt;1,""))</f>
        <v/>
      </c>
      <c r="Z633" s="65" t="str">
        <f>IF('Data Input'!I1132&gt;0,'Data Input'!I1132,IF('Data Input'!I1132&lt;1,""))</f>
        <v/>
      </c>
      <c r="AA633" s="66"/>
    </row>
    <row r="634" spans="1:27" s="60" customFormat="1" ht="17.25" customHeight="1" x14ac:dyDescent="0.2">
      <c r="A634" s="51">
        <f>IF('Data Input'!A1091&gt;0,'Data Input'!A1091,IF('Data Input'!A1091&lt;1,""))</f>
        <v>1089</v>
      </c>
      <c r="B634" s="61" t="str">
        <f>IF('Data Input'!J1091&gt;0,'Data Input'!J1091,IF('Data Input'!J1091&lt;1,""))</f>
        <v xml:space="preserve"> / </v>
      </c>
      <c r="C634" s="61"/>
      <c r="D634" s="61"/>
      <c r="E634" s="61"/>
      <c r="F634" s="61"/>
      <c r="G634" s="61"/>
      <c r="H634" s="58" t="str">
        <f>IF('Data Input'!D1091&gt;0,'Data Input'!D1091,IF('Data Input'!D1091&lt;1,""))</f>
        <v/>
      </c>
      <c r="I634" s="62" t="str">
        <f>IF('Data Input'!E1091&gt;0,'Data Input'!E1091,IF('Data Input'!E1091&lt;1,""))</f>
        <v/>
      </c>
      <c r="J634" s="62"/>
      <c r="K634" s="58" t="str">
        <f>IF('Data Input'!F1091&gt;0,'Data Input'!F1091,IF('Data Input'!F1091&lt;1,""))</f>
        <v/>
      </c>
      <c r="L634" s="58" t="str">
        <f>IF('Data Input'!G1091&gt;0,'Data Input'!G1091,IF('Data Input'!G1091&lt;1,""))</f>
        <v/>
      </c>
      <c r="M634" s="58" t="str">
        <f>IF('Data Input'!H1091&gt;0,'Data Input'!H1091,IF('Data Input'!H1091&lt;1,""))</f>
        <v/>
      </c>
      <c r="N634" s="55" t="str">
        <f>IF('Data Input'!I1091&gt;0,'Data Input'!I1091,IF('Data Input'!I1091&lt;1,""))</f>
        <v/>
      </c>
      <c r="O634" s="59">
        <f>IF('Data Input'!A1133&gt;0,'Data Input'!A1133,IF('Data Input'!A1133&lt;1,""))</f>
        <v>1131</v>
      </c>
      <c r="P634" s="61" t="str">
        <f>IF('Data Input'!J1133&gt;0,'Data Input'!J1133,IF('Data Input'!J1133&lt;1,""))</f>
        <v xml:space="preserve"> / </v>
      </c>
      <c r="Q634" s="61"/>
      <c r="R634" s="61"/>
      <c r="S634" s="58" t="str">
        <f>IF('Data Input'!D1133&gt;0,'Data Input'!D1133,IF('Data Input'!D1133&lt;1,""))</f>
        <v/>
      </c>
      <c r="T634" s="63" t="str">
        <f>IF('Data Input'!E1133&gt;0,'Data Input'!E1133,IF('Data Input'!E1133&lt;1,""))</f>
        <v/>
      </c>
      <c r="U634" s="64"/>
      <c r="V634" s="65" t="str">
        <f>IF('Data Input'!F1133&gt;0,'Data Input'!F1133,IF('Data Input'!F1133&lt;1,""))</f>
        <v/>
      </c>
      <c r="W634" s="66"/>
      <c r="X634" s="58" t="str">
        <f>IF('Data Input'!G1133&gt;0,'Data Input'!G1133,IF('Data Input'!G1133&lt;1,""))</f>
        <v/>
      </c>
      <c r="Y634" s="58" t="str">
        <f>IF('Data Input'!H1133&gt;0,'Data Input'!H1133,IF('Data Input'!H1133&lt;1,""))</f>
        <v/>
      </c>
      <c r="Z634" s="65" t="str">
        <f>IF('Data Input'!I1133&gt;0,'Data Input'!I1133,IF('Data Input'!I1133&lt;1,""))</f>
        <v/>
      </c>
      <c r="AA634" s="66"/>
    </row>
    <row r="635" spans="1:27" s="60" customFormat="1" ht="17.25" customHeight="1" x14ac:dyDescent="0.2">
      <c r="A635" s="51">
        <f>IF('Data Input'!A1092&gt;0,'Data Input'!A1092,IF('Data Input'!A1092&lt;1,""))</f>
        <v>1090</v>
      </c>
      <c r="B635" s="61" t="str">
        <f>IF('Data Input'!J1092&gt;0,'Data Input'!J1092,IF('Data Input'!J1092&lt;1,""))</f>
        <v xml:space="preserve"> / </v>
      </c>
      <c r="C635" s="61"/>
      <c r="D635" s="61"/>
      <c r="E635" s="61"/>
      <c r="F635" s="61"/>
      <c r="G635" s="61"/>
      <c r="H635" s="58" t="str">
        <f>IF('Data Input'!D1092&gt;0,'Data Input'!D1092,IF('Data Input'!D1092&lt;1,""))</f>
        <v/>
      </c>
      <c r="I635" s="62" t="str">
        <f>IF('Data Input'!E1092&gt;0,'Data Input'!E1092,IF('Data Input'!E1092&lt;1,""))</f>
        <v/>
      </c>
      <c r="J635" s="62"/>
      <c r="K635" s="58" t="str">
        <f>IF('Data Input'!F1092&gt;0,'Data Input'!F1092,IF('Data Input'!F1092&lt;1,""))</f>
        <v/>
      </c>
      <c r="L635" s="58" t="str">
        <f>IF('Data Input'!G1092&gt;0,'Data Input'!G1092,IF('Data Input'!G1092&lt;1,""))</f>
        <v/>
      </c>
      <c r="M635" s="58" t="str">
        <f>IF('Data Input'!H1092&gt;0,'Data Input'!H1092,IF('Data Input'!H1092&lt;1,""))</f>
        <v/>
      </c>
      <c r="N635" s="55" t="str">
        <f>IF('Data Input'!I1092&gt;0,'Data Input'!I1092,IF('Data Input'!I1092&lt;1,""))</f>
        <v/>
      </c>
      <c r="O635" s="59">
        <f>IF('Data Input'!A1134&gt;0,'Data Input'!A1134,IF('Data Input'!A1134&lt;1,""))</f>
        <v>1132</v>
      </c>
      <c r="P635" s="61" t="str">
        <f>IF('Data Input'!J1134&gt;0,'Data Input'!J1134,IF('Data Input'!J1134&lt;1,""))</f>
        <v xml:space="preserve"> / </v>
      </c>
      <c r="Q635" s="61"/>
      <c r="R635" s="61"/>
      <c r="S635" s="58" t="str">
        <f>IF('Data Input'!D1134&gt;0,'Data Input'!D1134,IF('Data Input'!D1134&lt;1,""))</f>
        <v/>
      </c>
      <c r="T635" s="63" t="str">
        <f>IF('Data Input'!E1134&gt;0,'Data Input'!E1134,IF('Data Input'!E1134&lt;1,""))</f>
        <v/>
      </c>
      <c r="U635" s="64"/>
      <c r="V635" s="65" t="str">
        <f>IF('Data Input'!F1134&gt;0,'Data Input'!F1134,IF('Data Input'!F1134&lt;1,""))</f>
        <v/>
      </c>
      <c r="W635" s="66"/>
      <c r="X635" s="58" t="str">
        <f>IF('Data Input'!G1134&gt;0,'Data Input'!G1134,IF('Data Input'!G1134&lt;1,""))</f>
        <v/>
      </c>
      <c r="Y635" s="58" t="str">
        <f>IF('Data Input'!H1134&gt;0,'Data Input'!H1134,IF('Data Input'!H1134&lt;1,""))</f>
        <v/>
      </c>
      <c r="Z635" s="65" t="str">
        <f>IF('Data Input'!I1134&gt;0,'Data Input'!I1134,IF('Data Input'!I1134&lt;1,""))</f>
        <v/>
      </c>
      <c r="AA635" s="66"/>
    </row>
    <row r="636" spans="1:27" s="60" customFormat="1" ht="8.25" customHeight="1" x14ac:dyDescent="0.2">
      <c r="A636" s="87" t="s">
        <v>50</v>
      </c>
      <c r="B636" s="90" t="s">
        <v>26</v>
      </c>
      <c r="C636" s="91"/>
      <c r="D636" s="91"/>
      <c r="E636" s="91"/>
      <c r="F636" s="91"/>
      <c r="G636" s="92"/>
      <c r="H636" s="99" t="s">
        <v>27</v>
      </c>
      <c r="I636" s="90" t="s">
        <v>28</v>
      </c>
      <c r="J636" s="92"/>
      <c r="K636" s="99" t="s">
        <v>29</v>
      </c>
      <c r="L636" s="181" t="s">
        <v>30</v>
      </c>
      <c r="M636" s="182"/>
      <c r="N636" s="183" t="s">
        <v>31</v>
      </c>
      <c r="O636" s="184" t="s">
        <v>50</v>
      </c>
      <c r="P636" s="90" t="s">
        <v>26</v>
      </c>
      <c r="Q636" s="91"/>
      <c r="R636" s="92"/>
      <c r="S636" s="99" t="s">
        <v>27</v>
      </c>
      <c r="T636" s="90" t="s">
        <v>28</v>
      </c>
      <c r="U636" s="92"/>
      <c r="V636" s="90" t="s">
        <v>29</v>
      </c>
      <c r="W636" s="92"/>
      <c r="X636" s="181" t="s">
        <v>30</v>
      </c>
      <c r="Y636" s="182"/>
      <c r="Z636" s="90" t="s">
        <v>31</v>
      </c>
      <c r="AA636" s="92"/>
    </row>
    <row r="637" spans="1:27" s="60" customFormat="1" x14ac:dyDescent="0.2">
      <c r="A637" s="88"/>
      <c r="B637" s="93"/>
      <c r="C637" s="94"/>
      <c r="D637" s="94"/>
      <c r="E637" s="94"/>
      <c r="F637" s="94"/>
      <c r="G637" s="95"/>
      <c r="H637" s="100"/>
      <c r="I637" s="93"/>
      <c r="J637" s="95"/>
      <c r="K637" s="100"/>
      <c r="L637" s="99" t="s">
        <v>32</v>
      </c>
      <c r="M637" s="99" t="s">
        <v>33</v>
      </c>
      <c r="N637" s="175"/>
      <c r="O637" s="177"/>
      <c r="P637" s="93"/>
      <c r="Q637" s="94"/>
      <c r="R637" s="95"/>
      <c r="S637" s="100"/>
      <c r="T637" s="93"/>
      <c r="U637" s="95"/>
      <c r="V637" s="93"/>
      <c r="W637" s="95"/>
      <c r="X637" s="99" t="s">
        <v>32</v>
      </c>
      <c r="Y637" s="99" t="s">
        <v>33</v>
      </c>
      <c r="Z637" s="93"/>
      <c r="AA637" s="95"/>
    </row>
    <row r="638" spans="1:27" s="60" customFormat="1" x14ac:dyDescent="0.2">
      <c r="A638" s="89"/>
      <c r="B638" s="96"/>
      <c r="C638" s="97"/>
      <c r="D638" s="97"/>
      <c r="E638" s="97"/>
      <c r="F638" s="97"/>
      <c r="G638" s="98"/>
      <c r="H638" s="101"/>
      <c r="I638" s="96"/>
      <c r="J638" s="98"/>
      <c r="K638" s="101"/>
      <c r="L638" s="101"/>
      <c r="M638" s="101"/>
      <c r="N638" s="176"/>
      <c r="O638" s="178"/>
      <c r="P638" s="96"/>
      <c r="Q638" s="97"/>
      <c r="R638" s="98"/>
      <c r="S638" s="101"/>
      <c r="T638" s="96"/>
      <c r="U638" s="98"/>
      <c r="V638" s="96"/>
      <c r="W638" s="98"/>
      <c r="X638" s="101"/>
      <c r="Y638" s="101"/>
      <c r="Z638" s="96"/>
      <c r="AA638" s="98"/>
    </row>
    <row r="639" spans="1:27" s="56" customFormat="1" ht="16.350000000000001" customHeight="1" x14ac:dyDescent="0.2">
      <c r="A639" s="51">
        <f>IF('Data Input'!A1135&gt;0,'Data Input'!A1135,IF('Data Input'!A1135&lt;1,""))</f>
        <v>1133</v>
      </c>
      <c r="B639" s="61" t="str">
        <f>IF('Data Input'!J1135&gt;0,'Data Input'!J1135,IF('Data Input'!J1135&lt;1,""))</f>
        <v xml:space="preserve"> / </v>
      </c>
      <c r="C639" s="61"/>
      <c r="D639" s="61"/>
      <c r="E639" s="61"/>
      <c r="F639" s="61"/>
      <c r="G639" s="61"/>
      <c r="H639" s="58" t="str">
        <f>IF('Data Input'!D1135&gt;0,'Data Input'!D1135,IF('Data Input'!D1135&lt;1,""))</f>
        <v/>
      </c>
      <c r="I639" s="62" t="str">
        <f>IF('Data Input'!E1135&gt;0,'Data Input'!E1135,IF('Data Input'!E1135&lt;1,""))</f>
        <v/>
      </c>
      <c r="J639" s="62"/>
      <c r="K639" s="58" t="str">
        <f>IF('Data Input'!F1135&gt;0,'Data Input'!F1135,IF('Data Input'!F1135&lt;1,""))</f>
        <v/>
      </c>
      <c r="L639" s="58" t="str">
        <f>IF('Data Input'!G1135&gt;0,'Data Input'!G1135,IF('Data Input'!G1135&lt;1,""))</f>
        <v/>
      </c>
      <c r="M639" s="58" t="str">
        <f>IF('Data Input'!H1135&gt;0,'Data Input'!H1135,IF('Data Input'!H11404&lt;1,""))</f>
        <v/>
      </c>
      <c r="N639" s="55" t="str">
        <f>IF('Data Input'!I1135&gt;0,'Data Input'!I1135,IF('Data Input'!I1135&lt;1,""))</f>
        <v/>
      </c>
      <c r="O639" s="59">
        <f>IF('Data Input'!A1177&gt;0,'Data Input'!A1177,IF('Data Input'!A1177&lt;1,""))</f>
        <v>1175</v>
      </c>
      <c r="P639" s="61" t="str">
        <f>IF('Data Input'!J1177&gt;0,'Data Input'!J1177,IF('Data Input'!J1177&lt;1,""))</f>
        <v xml:space="preserve"> / </v>
      </c>
      <c r="Q639" s="61"/>
      <c r="R639" s="61"/>
      <c r="S639" s="58" t="str">
        <f>IF('Data Input'!D1177&gt;0,'Data Input'!D1177,IF('Data Input'!D1177&lt;1,""))</f>
        <v/>
      </c>
      <c r="T639" s="63" t="str">
        <f>IF('Data Input'!E1177&gt;0,'Data Input'!E1177,IF('Data Input'!E1177&lt;1,""))</f>
        <v/>
      </c>
      <c r="U639" s="64"/>
      <c r="V639" s="65" t="str">
        <f>IF('Data Input'!F1177&gt;0,'Data Input'!F1177,IF('Data Input'!F1177&lt;1,""))</f>
        <v/>
      </c>
      <c r="W639" s="66"/>
      <c r="X639" s="58" t="str">
        <f>IF('Data Input'!G1177&gt;0,'Data Input'!G1177,IF('Data Input'!G1177&lt;1,""))</f>
        <v/>
      </c>
      <c r="Y639" s="58" t="str">
        <f>IF('Data Input'!H1177&gt;0,'Data Input'!H1177,IF('Data Input'!H1177&lt;1,""))</f>
        <v/>
      </c>
      <c r="Z639" s="65" t="str">
        <f>IF('Data Input'!I1177&gt;0,'Data Input'!I1177,IF('Data Input'!I1177&lt;1,""))</f>
        <v/>
      </c>
      <c r="AA639" s="66"/>
    </row>
    <row r="640" spans="1:27" s="56" customFormat="1" ht="16.350000000000001" customHeight="1" x14ac:dyDescent="0.2">
      <c r="A640" s="51">
        <f>IF('Data Input'!A1136&gt;0,'Data Input'!A1136,IF('Data Input'!A1136&lt;1,""))</f>
        <v>1134</v>
      </c>
      <c r="B640" s="61" t="str">
        <f>IF('Data Input'!J1136&gt;0,'Data Input'!J1136,IF('Data Input'!J1136&lt;1,""))</f>
        <v xml:space="preserve"> / </v>
      </c>
      <c r="C640" s="61"/>
      <c r="D640" s="61"/>
      <c r="E640" s="61"/>
      <c r="F640" s="61"/>
      <c r="G640" s="61"/>
      <c r="H640" s="58" t="str">
        <f>IF('Data Input'!D1136&gt;0,'Data Input'!D1136,IF('Data Input'!D1136&lt;1,""))</f>
        <v/>
      </c>
      <c r="I640" s="62" t="str">
        <f>IF('Data Input'!E1136&gt;0,'Data Input'!E1136,IF('Data Input'!E1136&lt;1,""))</f>
        <v/>
      </c>
      <c r="J640" s="62"/>
      <c r="K640" s="58" t="str">
        <f>IF('Data Input'!F1136&gt;0,'Data Input'!F1136,IF('Data Input'!F1136&lt;1,""))</f>
        <v/>
      </c>
      <c r="L640" s="58" t="str">
        <f>IF('Data Input'!G1136&gt;0,'Data Input'!G1136,IF('Data Input'!G1136&lt;1,""))</f>
        <v/>
      </c>
      <c r="M640" s="58" t="str">
        <f>IF('Data Input'!H1136&gt;0,'Data Input'!H1136,IF('Data Input'!H11405&lt;1,""))</f>
        <v/>
      </c>
      <c r="N640" s="55" t="str">
        <f>IF('Data Input'!I1136&gt;0,'Data Input'!I1136,IF('Data Input'!I1136&lt;1,""))</f>
        <v/>
      </c>
      <c r="O640" s="59">
        <f>IF('Data Input'!A1178&gt;0,'Data Input'!A1178,IF('Data Input'!A1178&lt;1,""))</f>
        <v>1176</v>
      </c>
      <c r="P640" s="61" t="str">
        <f>IF('Data Input'!J1178&gt;0,'Data Input'!J1178,IF('Data Input'!J1178&lt;1,""))</f>
        <v xml:space="preserve"> / </v>
      </c>
      <c r="Q640" s="61"/>
      <c r="R640" s="61"/>
      <c r="S640" s="58" t="str">
        <f>IF('Data Input'!D1178&gt;0,'Data Input'!D1178,IF('Data Input'!D1178&lt;1,""))</f>
        <v/>
      </c>
      <c r="T640" s="63" t="str">
        <f>IF('Data Input'!E1178&gt;0,'Data Input'!E1178,IF('Data Input'!E1178&lt;1,""))</f>
        <v/>
      </c>
      <c r="U640" s="64"/>
      <c r="V640" s="65" t="str">
        <f>IF('Data Input'!F1178&gt;0,'Data Input'!F1178,IF('Data Input'!F1178&lt;1,""))</f>
        <v/>
      </c>
      <c r="W640" s="66"/>
      <c r="X640" s="58" t="str">
        <f>IF('Data Input'!G1178&gt;0,'Data Input'!G1178,IF('Data Input'!G1178&lt;1,""))</f>
        <v/>
      </c>
      <c r="Y640" s="58" t="str">
        <f>IF('Data Input'!H1178&gt;0,'Data Input'!H1178,IF('Data Input'!H1178&lt;1,""))</f>
        <v/>
      </c>
      <c r="Z640" s="65" t="str">
        <f>IF('Data Input'!I1178&gt;0,'Data Input'!I1178,IF('Data Input'!I1178&lt;1,""))</f>
        <v/>
      </c>
      <c r="AA640" s="66"/>
    </row>
    <row r="641" spans="1:27" s="56" customFormat="1" ht="16.350000000000001" customHeight="1" x14ac:dyDescent="0.2">
      <c r="A641" s="51">
        <f>IF('Data Input'!A1137&gt;0,'Data Input'!A1137,IF('Data Input'!A1137&lt;1,""))</f>
        <v>1135</v>
      </c>
      <c r="B641" s="61" t="str">
        <f>IF('Data Input'!J1137&gt;0,'Data Input'!J1137,IF('Data Input'!J1137&lt;1,""))</f>
        <v xml:space="preserve"> / </v>
      </c>
      <c r="C641" s="61"/>
      <c r="D641" s="61"/>
      <c r="E641" s="61"/>
      <c r="F641" s="61"/>
      <c r="G641" s="61"/>
      <c r="H641" s="58" t="str">
        <f>IF('Data Input'!D1137&gt;0,'Data Input'!D1137,IF('Data Input'!D1137&lt;1,""))</f>
        <v/>
      </c>
      <c r="I641" s="62" t="str">
        <f>IF('Data Input'!E1137&gt;0,'Data Input'!E1137,IF('Data Input'!E1137&lt;1,""))</f>
        <v/>
      </c>
      <c r="J641" s="62"/>
      <c r="K641" s="58" t="str">
        <f>IF('Data Input'!F1137&gt;0,'Data Input'!F1137,IF('Data Input'!F1137&lt;1,""))</f>
        <v/>
      </c>
      <c r="L641" s="58" t="str">
        <f>IF('Data Input'!G1137&gt;0,'Data Input'!G1137,IF('Data Input'!G1137&lt;1,""))</f>
        <v/>
      </c>
      <c r="M641" s="58" t="str">
        <f>IF('Data Input'!H1137&gt;0,'Data Input'!H1137,IF('Data Input'!H11406&lt;1,""))</f>
        <v/>
      </c>
      <c r="N641" s="55" t="str">
        <f>IF('Data Input'!I1137&gt;0,'Data Input'!I1137,IF('Data Input'!I1137&lt;1,""))</f>
        <v/>
      </c>
      <c r="O641" s="59">
        <f>IF('Data Input'!A1179&gt;0,'Data Input'!A1179,IF('Data Input'!A1179&lt;1,""))</f>
        <v>1177</v>
      </c>
      <c r="P641" s="61" t="str">
        <f>IF('Data Input'!J1179&gt;0,'Data Input'!J1179,IF('Data Input'!J1179&lt;1,""))</f>
        <v xml:space="preserve"> / </v>
      </c>
      <c r="Q641" s="61"/>
      <c r="R641" s="61"/>
      <c r="S641" s="58" t="str">
        <f>IF('Data Input'!D1179&gt;0,'Data Input'!D1179,IF('Data Input'!D1179&lt;1,""))</f>
        <v/>
      </c>
      <c r="T641" s="63" t="str">
        <f>IF('Data Input'!E1179&gt;0,'Data Input'!E1179,IF('Data Input'!E1179&lt;1,""))</f>
        <v/>
      </c>
      <c r="U641" s="64"/>
      <c r="V641" s="65" t="str">
        <f>IF('Data Input'!F1179&gt;0,'Data Input'!F1179,IF('Data Input'!F1179&lt;1,""))</f>
        <v/>
      </c>
      <c r="W641" s="66"/>
      <c r="X641" s="58" t="str">
        <f>IF('Data Input'!G1179&gt;0,'Data Input'!G1179,IF('Data Input'!G1179&lt;1,""))</f>
        <v/>
      </c>
      <c r="Y641" s="58" t="str">
        <f>IF('Data Input'!H1179&gt;0,'Data Input'!H1179,IF('Data Input'!H1179&lt;1,""))</f>
        <v/>
      </c>
      <c r="Z641" s="65" t="str">
        <f>IF('Data Input'!I1179&gt;0,'Data Input'!I1179,IF('Data Input'!I1179&lt;1,""))</f>
        <v/>
      </c>
      <c r="AA641" s="66"/>
    </row>
    <row r="642" spans="1:27" s="56" customFormat="1" ht="16.350000000000001" customHeight="1" x14ac:dyDescent="0.2">
      <c r="A642" s="51">
        <f>IF('Data Input'!A1138&gt;0,'Data Input'!A1138,IF('Data Input'!A1138&lt;1,""))</f>
        <v>1136</v>
      </c>
      <c r="B642" s="61" t="str">
        <f>IF('Data Input'!J1138&gt;0,'Data Input'!J1138,IF('Data Input'!J1138&lt;1,""))</f>
        <v xml:space="preserve"> / </v>
      </c>
      <c r="C642" s="61"/>
      <c r="D642" s="61"/>
      <c r="E642" s="61"/>
      <c r="F642" s="61"/>
      <c r="G642" s="61"/>
      <c r="H642" s="58" t="str">
        <f>IF('Data Input'!D1138&gt;0,'Data Input'!D1138,IF('Data Input'!D1138&lt;1,""))</f>
        <v/>
      </c>
      <c r="I642" s="62" t="str">
        <f>IF('Data Input'!E1138&gt;0,'Data Input'!E1138,IF('Data Input'!E1138&lt;1,""))</f>
        <v/>
      </c>
      <c r="J642" s="62"/>
      <c r="K642" s="58" t="str">
        <f>IF('Data Input'!F1138&gt;0,'Data Input'!F1138,IF('Data Input'!F1138&lt;1,""))</f>
        <v/>
      </c>
      <c r="L642" s="58" t="str">
        <f>IF('Data Input'!G1138&gt;0,'Data Input'!G1138,IF('Data Input'!G1138&lt;1,""))</f>
        <v/>
      </c>
      <c r="M642" s="58" t="str">
        <f>IF('Data Input'!H1138&gt;0,'Data Input'!H1138,IF('Data Input'!H11407&lt;1,""))</f>
        <v/>
      </c>
      <c r="N642" s="55" t="str">
        <f>IF('Data Input'!I1138&gt;0,'Data Input'!I1138,IF('Data Input'!I1138&lt;1,""))</f>
        <v/>
      </c>
      <c r="O642" s="59">
        <f>IF('Data Input'!A1180&gt;0,'Data Input'!A1180,IF('Data Input'!A1180&lt;1,""))</f>
        <v>1178</v>
      </c>
      <c r="P642" s="61" t="str">
        <f>IF('Data Input'!J1180&gt;0,'Data Input'!J1180,IF('Data Input'!J1180&lt;1,""))</f>
        <v xml:space="preserve"> / </v>
      </c>
      <c r="Q642" s="61"/>
      <c r="R642" s="61"/>
      <c r="S642" s="58" t="str">
        <f>IF('Data Input'!D1180&gt;0,'Data Input'!D1180,IF('Data Input'!D1180&lt;1,""))</f>
        <v/>
      </c>
      <c r="T642" s="63" t="str">
        <f>IF('Data Input'!E1180&gt;0,'Data Input'!E1180,IF('Data Input'!E1180&lt;1,""))</f>
        <v/>
      </c>
      <c r="U642" s="64"/>
      <c r="V642" s="65" t="str">
        <f>IF('Data Input'!F1180&gt;0,'Data Input'!F1180,IF('Data Input'!F1180&lt;1,""))</f>
        <v/>
      </c>
      <c r="W642" s="66"/>
      <c r="X642" s="58" t="str">
        <f>IF('Data Input'!G1180&gt;0,'Data Input'!G1180,IF('Data Input'!G1180&lt;1,""))</f>
        <v/>
      </c>
      <c r="Y642" s="58" t="str">
        <f>IF('Data Input'!H1180&gt;0,'Data Input'!H1180,IF('Data Input'!H1180&lt;1,""))</f>
        <v/>
      </c>
      <c r="Z642" s="65" t="str">
        <f>IF('Data Input'!I1180&gt;0,'Data Input'!I1180,IF('Data Input'!I1180&lt;1,""))</f>
        <v/>
      </c>
      <c r="AA642" s="66"/>
    </row>
    <row r="643" spans="1:27" s="56" customFormat="1" ht="16.350000000000001" customHeight="1" x14ac:dyDescent="0.2">
      <c r="A643" s="51">
        <f>IF('Data Input'!A1139&gt;0,'Data Input'!A1139,IF('Data Input'!A1139&lt;1,""))</f>
        <v>1137</v>
      </c>
      <c r="B643" s="61" t="str">
        <f>IF('Data Input'!J1139&gt;0,'Data Input'!J1139,IF('Data Input'!J1139&lt;1,""))</f>
        <v xml:space="preserve"> / </v>
      </c>
      <c r="C643" s="61"/>
      <c r="D643" s="61"/>
      <c r="E643" s="61"/>
      <c r="F643" s="61"/>
      <c r="G643" s="61"/>
      <c r="H643" s="58" t="str">
        <f>IF('Data Input'!D1139&gt;0,'Data Input'!D1139,IF('Data Input'!D1139&lt;1,""))</f>
        <v/>
      </c>
      <c r="I643" s="62" t="str">
        <f>IF('Data Input'!E1139&gt;0,'Data Input'!E1139,IF('Data Input'!E1139&lt;1,""))</f>
        <v/>
      </c>
      <c r="J643" s="62"/>
      <c r="K643" s="58" t="str">
        <f>IF('Data Input'!F1139&gt;0,'Data Input'!F1139,IF('Data Input'!F1139&lt;1,""))</f>
        <v/>
      </c>
      <c r="L643" s="58" t="str">
        <f>IF('Data Input'!G1139&gt;0,'Data Input'!G1139,IF('Data Input'!G1139&lt;1,""))</f>
        <v/>
      </c>
      <c r="M643" s="58" t="str">
        <f>IF('Data Input'!H1139&gt;0,'Data Input'!H1139,IF('Data Input'!H11408&lt;1,""))</f>
        <v/>
      </c>
      <c r="N643" s="55" t="str">
        <f>IF('Data Input'!I1139&gt;0,'Data Input'!I1139,IF('Data Input'!I1139&lt;1,""))</f>
        <v/>
      </c>
      <c r="O643" s="59">
        <f>IF('Data Input'!A1181&gt;0,'Data Input'!A1181,IF('Data Input'!A1181&lt;1,""))</f>
        <v>1179</v>
      </c>
      <c r="P643" s="61" t="str">
        <f>IF('Data Input'!J1181&gt;0,'Data Input'!J1181,IF('Data Input'!J1181&lt;1,""))</f>
        <v xml:space="preserve"> / </v>
      </c>
      <c r="Q643" s="61"/>
      <c r="R643" s="61"/>
      <c r="S643" s="58" t="str">
        <f>IF('Data Input'!D1181&gt;0,'Data Input'!D1181,IF('Data Input'!D1181&lt;1,""))</f>
        <v/>
      </c>
      <c r="T643" s="63" t="str">
        <f>IF('Data Input'!E1181&gt;0,'Data Input'!E1181,IF('Data Input'!E1181&lt;1,""))</f>
        <v/>
      </c>
      <c r="U643" s="64"/>
      <c r="V643" s="65" t="str">
        <f>IF('Data Input'!F1181&gt;0,'Data Input'!F1181,IF('Data Input'!F1181&lt;1,""))</f>
        <v/>
      </c>
      <c r="W643" s="66"/>
      <c r="X643" s="58" t="str">
        <f>IF('Data Input'!G1181&gt;0,'Data Input'!G1181,IF('Data Input'!G1181&lt;1,""))</f>
        <v/>
      </c>
      <c r="Y643" s="58" t="str">
        <f>IF('Data Input'!H1181&gt;0,'Data Input'!H1181,IF('Data Input'!H1181&lt;1,""))</f>
        <v/>
      </c>
      <c r="Z643" s="65" t="str">
        <f>IF('Data Input'!I1181&gt;0,'Data Input'!I1181,IF('Data Input'!I1181&lt;1,""))</f>
        <v/>
      </c>
      <c r="AA643" s="66"/>
    </row>
    <row r="644" spans="1:27" s="56" customFormat="1" ht="16.350000000000001" customHeight="1" x14ac:dyDescent="0.2">
      <c r="A644" s="51">
        <f>IF('Data Input'!A1140&gt;0,'Data Input'!A1140,IF('Data Input'!A1140&lt;1,""))</f>
        <v>1138</v>
      </c>
      <c r="B644" s="61" t="str">
        <f>IF('Data Input'!J1140&gt;0,'Data Input'!J1140,IF('Data Input'!J1140&lt;1,""))</f>
        <v xml:space="preserve"> / </v>
      </c>
      <c r="C644" s="61"/>
      <c r="D644" s="61"/>
      <c r="E644" s="61"/>
      <c r="F644" s="61"/>
      <c r="G644" s="61"/>
      <c r="H644" s="58" t="str">
        <f>IF('Data Input'!D1140&gt;0,'Data Input'!D1140,IF('Data Input'!D1140&lt;1,""))</f>
        <v/>
      </c>
      <c r="I644" s="62" t="str">
        <f>IF('Data Input'!E1140&gt;0,'Data Input'!E1140,IF('Data Input'!E1140&lt;1,""))</f>
        <v/>
      </c>
      <c r="J644" s="62"/>
      <c r="K644" s="58" t="str">
        <f>IF('Data Input'!F1140&gt;0,'Data Input'!F1140,IF('Data Input'!F1140&lt;1,""))</f>
        <v/>
      </c>
      <c r="L644" s="58" t="str">
        <f>IF('Data Input'!G1140&gt;0,'Data Input'!G1140,IF('Data Input'!G1140&lt;1,""))</f>
        <v/>
      </c>
      <c r="M644" s="58" t="str">
        <f>IF('Data Input'!H1140&gt;0,'Data Input'!H1140,IF('Data Input'!H11409&lt;1,""))</f>
        <v/>
      </c>
      <c r="N644" s="55" t="str">
        <f>IF('Data Input'!I1140&gt;0,'Data Input'!I1140,IF('Data Input'!I1140&lt;1,""))</f>
        <v/>
      </c>
      <c r="O644" s="59">
        <f>IF('Data Input'!A1182&gt;0,'Data Input'!A1182,IF('Data Input'!A1182&lt;1,""))</f>
        <v>1180</v>
      </c>
      <c r="P644" s="61" t="str">
        <f>IF('Data Input'!J1182&gt;0,'Data Input'!J1182,IF('Data Input'!J1182&lt;1,""))</f>
        <v xml:space="preserve"> / </v>
      </c>
      <c r="Q644" s="61"/>
      <c r="R644" s="61"/>
      <c r="S644" s="58" t="str">
        <f>IF('Data Input'!D1182&gt;0,'Data Input'!D1182,IF('Data Input'!D1182&lt;1,""))</f>
        <v/>
      </c>
      <c r="T644" s="63" t="str">
        <f>IF('Data Input'!E1182&gt;0,'Data Input'!E1182,IF('Data Input'!E1182&lt;1,""))</f>
        <v/>
      </c>
      <c r="U644" s="64"/>
      <c r="V644" s="65" t="str">
        <f>IF('Data Input'!F1182&gt;0,'Data Input'!F1182,IF('Data Input'!F1182&lt;1,""))</f>
        <v/>
      </c>
      <c r="W644" s="66"/>
      <c r="X644" s="58" t="str">
        <f>IF('Data Input'!G1182&gt;0,'Data Input'!G1182,IF('Data Input'!G1182&lt;1,""))</f>
        <v/>
      </c>
      <c r="Y644" s="58" t="str">
        <f>IF('Data Input'!H1182&gt;0,'Data Input'!H1182,IF('Data Input'!H1182&lt;1,""))</f>
        <v/>
      </c>
      <c r="Z644" s="65" t="str">
        <f>IF('Data Input'!I1182&gt;0,'Data Input'!I1182,IF('Data Input'!I1182&lt;1,""))</f>
        <v/>
      </c>
      <c r="AA644" s="66"/>
    </row>
    <row r="645" spans="1:27" s="56" customFormat="1" ht="16.350000000000001" customHeight="1" x14ac:dyDescent="0.2">
      <c r="A645" s="51">
        <f>IF('Data Input'!A1141&gt;0,'Data Input'!A1141,IF('Data Input'!A1141&lt;1,""))</f>
        <v>1139</v>
      </c>
      <c r="B645" s="61" t="str">
        <f>IF('Data Input'!J1141&gt;0,'Data Input'!J1141,IF('Data Input'!J1141&lt;1,""))</f>
        <v xml:space="preserve"> / </v>
      </c>
      <c r="C645" s="61"/>
      <c r="D645" s="61"/>
      <c r="E645" s="61"/>
      <c r="F645" s="61"/>
      <c r="G645" s="61"/>
      <c r="H645" s="58" t="str">
        <f>IF('Data Input'!D1141&gt;0,'Data Input'!D1141,IF('Data Input'!D1141&lt;1,""))</f>
        <v/>
      </c>
      <c r="I645" s="62" t="str">
        <f>IF('Data Input'!E1141&gt;0,'Data Input'!E1141,IF('Data Input'!E1141&lt;1,""))</f>
        <v/>
      </c>
      <c r="J645" s="62"/>
      <c r="K645" s="58" t="str">
        <f>IF('Data Input'!F1141&gt;0,'Data Input'!F1141,IF('Data Input'!F1141&lt;1,""))</f>
        <v/>
      </c>
      <c r="L645" s="58" t="str">
        <f>IF('Data Input'!G1141&gt;0,'Data Input'!G1141,IF('Data Input'!G1141&lt;1,""))</f>
        <v/>
      </c>
      <c r="M645" s="58" t="str">
        <f>IF('Data Input'!H1141&gt;0,'Data Input'!H1141,IF('Data Input'!H11410&lt;1,""))</f>
        <v/>
      </c>
      <c r="N645" s="55" t="str">
        <f>IF('Data Input'!I1141&gt;0,'Data Input'!I1141,IF('Data Input'!I1141&lt;1,""))</f>
        <v/>
      </c>
      <c r="O645" s="59">
        <f>IF('Data Input'!A1183&gt;0,'Data Input'!A1183,IF('Data Input'!A1183&lt;1,""))</f>
        <v>1181</v>
      </c>
      <c r="P645" s="61" t="str">
        <f>IF('Data Input'!J1183&gt;0,'Data Input'!J1183,IF('Data Input'!J1183&lt;1,""))</f>
        <v xml:space="preserve"> / </v>
      </c>
      <c r="Q645" s="61"/>
      <c r="R645" s="61"/>
      <c r="S645" s="58" t="str">
        <f>IF('Data Input'!D1183&gt;0,'Data Input'!D1183,IF('Data Input'!D1183&lt;1,""))</f>
        <v/>
      </c>
      <c r="T645" s="63" t="str">
        <f>IF('Data Input'!E1183&gt;0,'Data Input'!E1183,IF('Data Input'!E1183&lt;1,""))</f>
        <v/>
      </c>
      <c r="U645" s="64"/>
      <c r="V645" s="65" t="str">
        <f>IF('Data Input'!F1183&gt;0,'Data Input'!F1183,IF('Data Input'!F1183&lt;1,""))</f>
        <v/>
      </c>
      <c r="W645" s="66"/>
      <c r="X645" s="58" t="str">
        <f>IF('Data Input'!G1183&gt;0,'Data Input'!G1183,IF('Data Input'!G1183&lt;1,""))</f>
        <v/>
      </c>
      <c r="Y645" s="58" t="str">
        <f>IF('Data Input'!H1183&gt;0,'Data Input'!H1183,IF('Data Input'!H1183&lt;1,""))</f>
        <v/>
      </c>
      <c r="Z645" s="65" t="str">
        <f>IF('Data Input'!I1183&gt;0,'Data Input'!I1183,IF('Data Input'!I1183&lt;1,""))</f>
        <v/>
      </c>
      <c r="AA645" s="66"/>
    </row>
    <row r="646" spans="1:27" s="56" customFormat="1" ht="16.350000000000001" customHeight="1" x14ac:dyDescent="0.2">
      <c r="A646" s="51">
        <f>IF('Data Input'!A1142&gt;0,'Data Input'!A1142,IF('Data Input'!A1142&lt;1,""))</f>
        <v>1140</v>
      </c>
      <c r="B646" s="61" t="str">
        <f>IF('Data Input'!J1142&gt;0,'Data Input'!J1142,IF('Data Input'!J1142&lt;1,""))</f>
        <v xml:space="preserve"> / </v>
      </c>
      <c r="C646" s="61"/>
      <c r="D646" s="61"/>
      <c r="E646" s="61"/>
      <c r="F646" s="61"/>
      <c r="G646" s="61"/>
      <c r="H646" s="58" t="str">
        <f>IF('Data Input'!D1142&gt;0,'Data Input'!D1142,IF('Data Input'!D1142&lt;1,""))</f>
        <v/>
      </c>
      <c r="I646" s="62" t="str">
        <f>IF('Data Input'!E1142&gt;0,'Data Input'!E1142,IF('Data Input'!E1142&lt;1,""))</f>
        <v/>
      </c>
      <c r="J646" s="62"/>
      <c r="K646" s="58" t="str">
        <f>IF('Data Input'!F1142&gt;0,'Data Input'!F1142,IF('Data Input'!F1142&lt;1,""))</f>
        <v/>
      </c>
      <c r="L646" s="58" t="str">
        <f>IF('Data Input'!G1142&gt;0,'Data Input'!G1142,IF('Data Input'!G1142&lt;1,""))</f>
        <v/>
      </c>
      <c r="M646" s="58" t="str">
        <f>IF('Data Input'!H1142&gt;0,'Data Input'!H1142,IF('Data Input'!H11411&lt;1,""))</f>
        <v/>
      </c>
      <c r="N646" s="55" t="str">
        <f>IF('Data Input'!I1142&gt;0,'Data Input'!I1142,IF('Data Input'!I1142&lt;1,""))</f>
        <v/>
      </c>
      <c r="O646" s="59">
        <f>IF('Data Input'!A1184&gt;0,'Data Input'!A1184,IF('Data Input'!A1184&lt;1,""))</f>
        <v>1182</v>
      </c>
      <c r="P646" s="61" t="str">
        <f>IF('Data Input'!J1184&gt;0,'Data Input'!J1184,IF('Data Input'!J1184&lt;1,""))</f>
        <v xml:space="preserve"> / </v>
      </c>
      <c r="Q646" s="61"/>
      <c r="R646" s="61"/>
      <c r="S646" s="58" t="str">
        <f>IF('Data Input'!D1184&gt;0,'Data Input'!D1184,IF('Data Input'!D1184&lt;1,""))</f>
        <v/>
      </c>
      <c r="T646" s="63" t="str">
        <f>IF('Data Input'!E1184&gt;0,'Data Input'!E1184,IF('Data Input'!E1184&lt;1,""))</f>
        <v/>
      </c>
      <c r="U646" s="64"/>
      <c r="V646" s="65" t="str">
        <f>IF('Data Input'!F1184&gt;0,'Data Input'!F1184,IF('Data Input'!F1184&lt;1,""))</f>
        <v/>
      </c>
      <c r="W646" s="66"/>
      <c r="X646" s="58" t="str">
        <f>IF('Data Input'!G1184&gt;0,'Data Input'!G1184,IF('Data Input'!G1184&lt;1,""))</f>
        <v/>
      </c>
      <c r="Y646" s="58" t="str">
        <f>IF('Data Input'!H1184&gt;0,'Data Input'!H1184,IF('Data Input'!H1184&lt;1,""))</f>
        <v/>
      </c>
      <c r="Z646" s="65" t="str">
        <f>IF('Data Input'!I1184&gt;0,'Data Input'!I1184,IF('Data Input'!I1184&lt;1,""))</f>
        <v/>
      </c>
      <c r="AA646" s="66"/>
    </row>
    <row r="647" spans="1:27" s="56" customFormat="1" ht="16.350000000000001" customHeight="1" x14ac:dyDescent="0.2">
      <c r="A647" s="51">
        <f>IF('Data Input'!A1143&gt;0,'Data Input'!A1143,IF('Data Input'!A1143&lt;1,""))</f>
        <v>1141</v>
      </c>
      <c r="B647" s="61" t="str">
        <f>IF('Data Input'!J1143&gt;0,'Data Input'!J1143,IF('Data Input'!J1143&lt;1,""))</f>
        <v xml:space="preserve"> / </v>
      </c>
      <c r="C647" s="61"/>
      <c r="D647" s="61"/>
      <c r="E647" s="61"/>
      <c r="F647" s="61"/>
      <c r="G647" s="61"/>
      <c r="H647" s="58" t="str">
        <f>IF('Data Input'!D1143&gt;0,'Data Input'!D1143,IF('Data Input'!D1143&lt;1,""))</f>
        <v/>
      </c>
      <c r="I647" s="62" t="str">
        <f>IF('Data Input'!E1143&gt;0,'Data Input'!E1143,IF('Data Input'!E1143&lt;1,""))</f>
        <v/>
      </c>
      <c r="J647" s="62"/>
      <c r="K647" s="58" t="str">
        <f>IF('Data Input'!F1143&gt;0,'Data Input'!F1143,IF('Data Input'!F1143&lt;1,""))</f>
        <v/>
      </c>
      <c r="L647" s="58" t="str">
        <f>IF('Data Input'!G1143&gt;0,'Data Input'!G1143,IF('Data Input'!G1143&lt;1,""))</f>
        <v/>
      </c>
      <c r="M647" s="58" t="str">
        <f>IF('Data Input'!H1143&gt;0,'Data Input'!H1143,IF('Data Input'!H11412&lt;1,""))</f>
        <v/>
      </c>
      <c r="N647" s="55" t="str">
        <f>IF('Data Input'!I1143&gt;0,'Data Input'!I1143,IF('Data Input'!I1143&lt;1,""))</f>
        <v/>
      </c>
      <c r="O647" s="59">
        <f>IF('Data Input'!A1185&gt;0,'Data Input'!A1185,IF('Data Input'!A1185&lt;1,""))</f>
        <v>1183</v>
      </c>
      <c r="P647" s="61" t="str">
        <f>IF('Data Input'!J1185&gt;0,'Data Input'!J1185,IF('Data Input'!J1185&lt;1,""))</f>
        <v xml:space="preserve"> / </v>
      </c>
      <c r="Q647" s="61"/>
      <c r="R647" s="61"/>
      <c r="S647" s="58" t="str">
        <f>IF('Data Input'!D1185&gt;0,'Data Input'!D1185,IF('Data Input'!D1185&lt;1,""))</f>
        <v/>
      </c>
      <c r="T647" s="63" t="str">
        <f>IF('Data Input'!E1185&gt;0,'Data Input'!E1185,IF('Data Input'!E1185&lt;1,""))</f>
        <v/>
      </c>
      <c r="U647" s="64"/>
      <c r="V647" s="65" t="str">
        <f>IF('Data Input'!F1185&gt;0,'Data Input'!F1185,IF('Data Input'!F1185&lt;1,""))</f>
        <v/>
      </c>
      <c r="W647" s="66"/>
      <c r="X647" s="58" t="str">
        <f>IF('Data Input'!G1185&gt;0,'Data Input'!G1185,IF('Data Input'!G1185&lt;1,""))</f>
        <v/>
      </c>
      <c r="Y647" s="58" t="str">
        <f>IF('Data Input'!H1185&gt;0,'Data Input'!H1185,IF('Data Input'!H1185&lt;1,""))</f>
        <v/>
      </c>
      <c r="Z647" s="65" t="str">
        <f>IF('Data Input'!I1185&gt;0,'Data Input'!I1185,IF('Data Input'!I1185&lt;1,""))</f>
        <v/>
      </c>
      <c r="AA647" s="66"/>
    </row>
    <row r="648" spans="1:27" s="56" customFormat="1" ht="16.350000000000001" customHeight="1" x14ac:dyDescent="0.2">
      <c r="A648" s="51">
        <f>IF('Data Input'!A1144&gt;0,'Data Input'!A1144,IF('Data Input'!A1144&lt;1,""))</f>
        <v>1142</v>
      </c>
      <c r="B648" s="61" t="str">
        <f>IF('Data Input'!J1144&gt;0,'Data Input'!J1144,IF('Data Input'!J1144&lt;1,""))</f>
        <v xml:space="preserve"> / </v>
      </c>
      <c r="C648" s="61"/>
      <c r="D648" s="61"/>
      <c r="E648" s="61"/>
      <c r="F648" s="61"/>
      <c r="G648" s="61"/>
      <c r="H648" s="58" t="str">
        <f>IF('Data Input'!D1144&gt;0,'Data Input'!D1144,IF('Data Input'!D1144&lt;1,""))</f>
        <v/>
      </c>
      <c r="I648" s="62" t="str">
        <f>IF('Data Input'!E1144&gt;0,'Data Input'!E1144,IF('Data Input'!E1144&lt;1,""))</f>
        <v/>
      </c>
      <c r="J648" s="62"/>
      <c r="K648" s="58" t="str">
        <f>IF('Data Input'!F1144&gt;0,'Data Input'!F1144,IF('Data Input'!F1144&lt;1,""))</f>
        <v/>
      </c>
      <c r="L648" s="58" t="str">
        <f>IF('Data Input'!G1144&gt;0,'Data Input'!G1144,IF('Data Input'!G1144&lt;1,""))</f>
        <v/>
      </c>
      <c r="M648" s="58" t="str">
        <f>IF('Data Input'!H1144&gt;0,'Data Input'!H1144,IF('Data Input'!H11413&lt;1,""))</f>
        <v/>
      </c>
      <c r="N648" s="55" t="str">
        <f>IF('Data Input'!I1144&gt;0,'Data Input'!I1144,IF('Data Input'!I1144&lt;1,""))</f>
        <v/>
      </c>
      <c r="O648" s="59">
        <f>IF('Data Input'!A1186&gt;0,'Data Input'!A1186,IF('Data Input'!A1186&lt;1,""))</f>
        <v>1184</v>
      </c>
      <c r="P648" s="61" t="str">
        <f>IF('Data Input'!J1186&gt;0,'Data Input'!J1186,IF('Data Input'!J1186&lt;1,""))</f>
        <v xml:space="preserve"> / </v>
      </c>
      <c r="Q648" s="61"/>
      <c r="R648" s="61"/>
      <c r="S648" s="58" t="str">
        <f>IF('Data Input'!D1186&gt;0,'Data Input'!D1186,IF('Data Input'!D1186&lt;1,""))</f>
        <v/>
      </c>
      <c r="T648" s="63" t="str">
        <f>IF('Data Input'!E1186&gt;0,'Data Input'!E1186,IF('Data Input'!E1186&lt;1,""))</f>
        <v/>
      </c>
      <c r="U648" s="64"/>
      <c r="V648" s="65" t="str">
        <f>IF('Data Input'!F1186&gt;0,'Data Input'!F1186,IF('Data Input'!F1186&lt;1,""))</f>
        <v/>
      </c>
      <c r="W648" s="66"/>
      <c r="X648" s="58" t="str">
        <f>IF('Data Input'!G1186&gt;0,'Data Input'!G1186,IF('Data Input'!G1186&lt;1,""))</f>
        <v/>
      </c>
      <c r="Y648" s="58" t="str">
        <f>IF('Data Input'!H1186&gt;0,'Data Input'!H1186,IF('Data Input'!H1186&lt;1,""))</f>
        <v/>
      </c>
      <c r="Z648" s="65" t="str">
        <f>IF('Data Input'!I1186&gt;0,'Data Input'!I1186,IF('Data Input'!I1186&lt;1,""))</f>
        <v/>
      </c>
      <c r="AA648" s="66"/>
    </row>
    <row r="649" spans="1:27" s="56" customFormat="1" ht="16.350000000000001" customHeight="1" x14ac:dyDescent="0.2">
      <c r="A649" s="51">
        <f>IF('Data Input'!A1145&gt;0,'Data Input'!A1145,IF('Data Input'!A1145&lt;1,""))</f>
        <v>1143</v>
      </c>
      <c r="B649" s="61" t="str">
        <f>IF('Data Input'!J1145&gt;0,'Data Input'!J1145,IF('Data Input'!J1145&lt;1,""))</f>
        <v xml:space="preserve"> / </v>
      </c>
      <c r="C649" s="61"/>
      <c r="D649" s="61"/>
      <c r="E649" s="61"/>
      <c r="F649" s="61"/>
      <c r="G649" s="61"/>
      <c r="H649" s="58" t="str">
        <f>IF('Data Input'!D1145&gt;0,'Data Input'!D1145,IF('Data Input'!D1145&lt;1,""))</f>
        <v/>
      </c>
      <c r="I649" s="62" t="str">
        <f>IF('Data Input'!E1145&gt;0,'Data Input'!E1145,IF('Data Input'!E1145&lt;1,""))</f>
        <v/>
      </c>
      <c r="J649" s="62"/>
      <c r="K649" s="58" t="str">
        <f>IF('Data Input'!F1145&gt;0,'Data Input'!F1145,IF('Data Input'!F1145&lt;1,""))</f>
        <v/>
      </c>
      <c r="L649" s="58" t="str">
        <f>IF('Data Input'!G1145&gt;0,'Data Input'!G1145,IF('Data Input'!G1145&lt;1,""))</f>
        <v/>
      </c>
      <c r="M649" s="58" t="str">
        <f>IF('Data Input'!H1145&gt;0,'Data Input'!H1145,IF('Data Input'!H11414&lt;1,""))</f>
        <v/>
      </c>
      <c r="N649" s="55" t="str">
        <f>IF('Data Input'!I1145&gt;0,'Data Input'!I1145,IF('Data Input'!I1145&lt;1,""))</f>
        <v/>
      </c>
      <c r="O649" s="59">
        <f>IF('Data Input'!A1187&gt;0,'Data Input'!A1187,IF('Data Input'!A1187&lt;1,""))</f>
        <v>1185</v>
      </c>
      <c r="P649" s="61" t="str">
        <f>IF('Data Input'!J1187&gt;0,'Data Input'!J1187,IF('Data Input'!J1187&lt;1,""))</f>
        <v xml:space="preserve"> / </v>
      </c>
      <c r="Q649" s="61"/>
      <c r="R649" s="61"/>
      <c r="S649" s="58" t="str">
        <f>IF('Data Input'!D1187&gt;0,'Data Input'!D1187,IF('Data Input'!D1187&lt;1,""))</f>
        <v/>
      </c>
      <c r="T649" s="63" t="str">
        <f>IF('Data Input'!E1187&gt;0,'Data Input'!E1187,IF('Data Input'!E1187&lt;1,""))</f>
        <v/>
      </c>
      <c r="U649" s="64"/>
      <c r="V649" s="65" t="str">
        <f>IF('Data Input'!F1187&gt;0,'Data Input'!F1187,IF('Data Input'!F1187&lt;1,""))</f>
        <v/>
      </c>
      <c r="W649" s="66"/>
      <c r="X649" s="58" t="str">
        <f>IF('Data Input'!G1187&gt;0,'Data Input'!G1187,IF('Data Input'!G1187&lt;1,""))</f>
        <v/>
      </c>
      <c r="Y649" s="58" t="str">
        <f>IF('Data Input'!H1187&gt;0,'Data Input'!H1187,IF('Data Input'!H1187&lt;1,""))</f>
        <v/>
      </c>
      <c r="Z649" s="65" t="str">
        <f>IF('Data Input'!I1187&gt;0,'Data Input'!I1187,IF('Data Input'!I1187&lt;1,""))</f>
        <v/>
      </c>
      <c r="AA649" s="66"/>
    </row>
    <row r="650" spans="1:27" s="56" customFormat="1" ht="16.350000000000001" customHeight="1" x14ac:dyDescent="0.2">
      <c r="A650" s="51">
        <f>IF('Data Input'!A1146&gt;0,'Data Input'!A1146,IF('Data Input'!A1146&lt;1,""))</f>
        <v>1144</v>
      </c>
      <c r="B650" s="61" t="str">
        <f>IF('Data Input'!J1146&gt;0,'Data Input'!J1146,IF('Data Input'!J1146&lt;1,""))</f>
        <v xml:space="preserve"> / </v>
      </c>
      <c r="C650" s="61"/>
      <c r="D650" s="61"/>
      <c r="E650" s="61"/>
      <c r="F650" s="61"/>
      <c r="G650" s="61"/>
      <c r="H650" s="58" t="str">
        <f>IF('Data Input'!D1146&gt;0,'Data Input'!D1146,IF('Data Input'!D1146&lt;1,""))</f>
        <v/>
      </c>
      <c r="I650" s="62" t="str">
        <f>IF('Data Input'!E1146&gt;0,'Data Input'!E1146,IF('Data Input'!E1146&lt;1,""))</f>
        <v/>
      </c>
      <c r="J650" s="62"/>
      <c r="K650" s="58" t="str">
        <f>IF('Data Input'!F1146&gt;0,'Data Input'!F1146,IF('Data Input'!F1146&lt;1,""))</f>
        <v/>
      </c>
      <c r="L650" s="58" t="str">
        <f>IF('Data Input'!G1146&gt;0,'Data Input'!G1146,IF('Data Input'!G1146&lt;1,""))</f>
        <v/>
      </c>
      <c r="M650" s="58" t="str">
        <f>IF('Data Input'!H1146&gt;0,'Data Input'!H1146,IF('Data Input'!H11415&lt;1,""))</f>
        <v/>
      </c>
      <c r="N650" s="55" t="str">
        <f>IF('Data Input'!I1146&gt;0,'Data Input'!I1146,IF('Data Input'!I1146&lt;1,""))</f>
        <v/>
      </c>
      <c r="O650" s="59">
        <f>IF('Data Input'!A1188&gt;0,'Data Input'!A1188,IF('Data Input'!A1188&lt;1,""))</f>
        <v>1186</v>
      </c>
      <c r="P650" s="61" t="str">
        <f>IF('Data Input'!J1188&gt;0,'Data Input'!J1188,IF('Data Input'!J1188&lt;1,""))</f>
        <v xml:space="preserve"> / </v>
      </c>
      <c r="Q650" s="61"/>
      <c r="R650" s="61"/>
      <c r="S650" s="58" t="str">
        <f>IF('Data Input'!D1188&gt;0,'Data Input'!D1188,IF('Data Input'!D1188&lt;1,""))</f>
        <v/>
      </c>
      <c r="T650" s="63" t="str">
        <f>IF('Data Input'!E1188&gt;0,'Data Input'!E1188,IF('Data Input'!E1188&lt;1,""))</f>
        <v/>
      </c>
      <c r="U650" s="64"/>
      <c r="V650" s="65" t="str">
        <f>IF('Data Input'!F1188&gt;0,'Data Input'!F1188,IF('Data Input'!F1188&lt;1,""))</f>
        <v/>
      </c>
      <c r="W650" s="66"/>
      <c r="X650" s="58" t="str">
        <f>IF('Data Input'!G1188&gt;0,'Data Input'!G1188,IF('Data Input'!G1188&lt;1,""))</f>
        <v/>
      </c>
      <c r="Y650" s="58" t="str">
        <f>IF('Data Input'!H1188&gt;0,'Data Input'!H1188,IF('Data Input'!H1188&lt;1,""))</f>
        <v/>
      </c>
      <c r="Z650" s="65" t="str">
        <f>IF('Data Input'!I1188&gt;0,'Data Input'!I1188,IF('Data Input'!I1188&lt;1,""))</f>
        <v/>
      </c>
      <c r="AA650" s="66"/>
    </row>
    <row r="651" spans="1:27" s="56" customFormat="1" ht="16.350000000000001" customHeight="1" x14ac:dyDescent="0.2">
      <c r="A651" s="51">
        <f>IF('Data Input'!A1147&gt;0,'Data Input'!A1147,IF('Data Input'!A1147&lt;1,""))</f>
        <v>1145</v>
      </c>
      <c r="B651" s="61" t="str">
        <f>IF('Data Input'!J1147&gt;0,'Data Input'!J1147,IF('Data Input'!J1147&lt;1,""))</f>
        <v xml:space="preserve"> / </v>
      </c>
      <c r="C651" s="61"/>
      <c r="D651" s="61"/>
      <c r="E651" s="61"/>
      <c r="F651" s="61"/>
      <c r="G651" s="61"/>
      <c r="H651" s="58" t="str">
        <f>IF('Data Input'!D1147&gt;0,'Data Input'!D1147,IF('Data Input'!D1147&lt;1,""))</f>
        <v/>
      </c>
      <c r="I651" s="62" t="str">
        <f>IF('Data Input'!E1147&gt;0,'Data Input'!E1147,IF('Data Input'!E1147&lt;1,""))</f>
        <v/>
      </c>
      <c r="J651" s="62"/>
      <c r="K651" s="58" t="str">
        <f>IF('Data Input'!F1147&gt;0,'Data Input'!F1147,IF('Data Input'!F1147&lt;1,""))</f>
        <v/>
      </c>
      <c r="L651" s="58" t="str">
        <f>IF('Data Input'!G1147&gt;0,'Data Input'!G1147,IF('Data Input'!G1147&lt;1,""))</f>
        <v/>
      </c>
      <c r="M651" s="58" t="str">
        <f>IF('Data Input'!H1147&gt;0,'Data Input'!H1147,IF('Data Input'!H11416&lt;1,""))</f>
        <v/>
      </c>
      <c r="N651" s="55" t="str">
        <f>IF('Data Input'!I1147&gt;0,'Data Input'!I1147,IF('Data Input'!I1147&lt;1,""))</f>
        <v/>
      </c>
      <c r="O651" s="59">
        <f>IF('Data Input'!A1189&gt;0,'Data Input'!A1189,IF('Data Input'!A1189&lt;1,""))</f>
        <v>1187</v>
      </c>
      <c r="P651" s="61" t="str">
        <f>IF('Data Input'!J1189&gt;0,'Data Input'!J1189,IF('Data Input'!J1189&lt;1,""))</f>
        <v xml:space="preserve"> / </v>
      </c>
      <c r="Q651" s="61"/>
      <c r="R651" s="61"/>
      <c r="S651" s="58" t="str">
        <f>IF('Data Input'!D1189&gt;0,'Data Input'!D1189,IF('Data Input'!D1189&lt;1,""))</f>
        <v/>
      </c>
      <c r="T651" s="63" t="str">
        <f>IF('Data Input'!E1189&gt;0,'Data Input'!E1189,IF('Data Input'!E1189&lt;1,""))</f>
        <v/>
      </c>
      <c r="U651" s="64"/>
      <c r="V651" s="65" t="str">
        <f>IF('Data Input'!F1189&gt;0,'Data Input'!F1189,IF('Data Input'!F1189&lt;1,""))</f>
        <v/>
      </c>
      <c r="W651" s="66"/>
      <c r="X651" s="58" t="str">
        <f>IF('Data Input'!G1189&gt;0,'Data Input'!G1189,IF('Data Input'!G1189&lt;1,""))</f>
        <v/>
      </c>
      <c r="Y651" s="58" t="str">
        <f>IF('Data Input'!H1189&gt;0,'Data Input'!H1189,IF('Data Input'!H1189&lt;1,""))</f>
        <v/>
      </c>
      <c r="Z651" s="65" t="str">
        <f>IF('Data Input'!I1189&gt;0,'Data Input'!I1189,IF('Data Input'!I1189&lt;1,""))</f>
        <v/>
      </c>
      <c r="AA651" s="66"/>
    </row>
    <row r="652" spans="1:27" s="56" customFormat="1" ht="16.350000000000001" customHeight="1" x14ac:dyDescent="0.2">
      <c r="A652" s="51">
        <f>IF('Data Input'!A1148&gt;0,'Data Input'!A1148,IF('Data Input'!A1148&lt;1,""))</f>
        <v>1146</v>
      </c>
      <c r="B652" s="61" t="str">
        <f>IF('Data Input'!J1148&gt;0,'Data Input'!J1148,IF('Data Input'!J1148&lt;1,""))</f>
        <v xml:space="preserve"> / </v>
      </c>
      <c r="C652" s="61"/>
      <c r="D652" s="61"/>
      <c r="E652" s="61"/>
      <c r="F652" s="61"/>
      <c r="G652" s="61"/>
      <c r="H652" s="58" t="str">
        <f>IF('Data Input'!D1148&gt;0,'Data Input'!D1148,IF('Data Input'!D1148&lt;1,""))</f>
        <v/>
      </c>
      <c r="I652" s="62" t="str">
        <f>IF('Data Input'!E1148&gt;0,'Data Input'!E1148,IF('Data Input'!E1148&lt;1,""))</f>
        <v/>
      </c>
      <c r="J652" s="62"/>
      <c r="K652" s="58" t="str">
        <f>IF('Data Input'!F1148&gt;0,'Data Input'!F1148,IF('Data Input'!F1148&lt;1,""))</f>
        <v/>
      </c>
      <c r="L652" s="58" t="str">
        <f>IF('Data Input'!G1148&gt;0,'Data Input'!G1148,IF('Data Input'!G1148&lt;1,""))</f>
        <v/>
      </c>
      <c r="M652" s="58" t="str">
        <f>IF('Data Input'!H1148&gt;0,'Data Input'!H1148,IF('Data Input'!H11417&lt;1,""))</f>
        <v/>
      </c>
      <c r="N652" s="55" t="str">
        <f>IF('Data Input'!I1148&gt;0,'Data Input'!I1148,IF('Data Input'!I1148&lt;1,""))</f>
        <v/>
      </c>
      <c r="O652" s="59">
        <f>IF('Data Input'!A1190&gt;0,'Data Input'!A1190,IF('Data Input'!A1190&lt;1,""))</f>
        <v>1188</v>
      </c>
      <c r="P652" s="61" t="str">
        <f>IF('Data Input'!J1190&gt;0,'Data Input'!J1190,IF('Data Input'!J1190&lt;1,""))</f>
        <v xml:space="preserve"> / </v>
      </c>
      <c r="Q652" s="61"/>
      <c r="R652" s="61"/>
      <c r="S652" s="58" t="str">
        <f>IF('Data Input'!D1190&gt;0,'Data Input'!D1190,IF('Data Input'!D1190&lt;1,""))</f>
        <v/>
      </c>
      <c r="T652" s="63" t="str">
        <f>IF('Data Input'!E1190&gt;0,'Data Input'!E1190,IF('Data Input'!E1190&lt;1,""))</f>
        <v/>
      </c>
      <c r="U652" s="64"/>
      <c r="V652" s="65" t="str">
        <f>IF('Data Input'!F1190&gt;0,'Data Input'!F1190,IF('Data Input'!F1190&lt;1,""))</f>
        <v/>
      </c>
      <c r="W652" s="66"/>
      <c r="X652" s="58" t="str">
        <f>IF('Data Input'!G1190&gt;0,'Data Input'!G1190,IF('Data Input'!G1190&lt;1,""))</f>
        <v/>
      </c>
      <c r="Y652" s="58" t="str">
        <f>IF('Data Input'!H1190&gt;0,'Data Input'!H1190,IF('Data Input'!H1190&lt;1,""))</f>
        <v/>
      </c>
      <c r="Z652" s="65" t="str">
        <f>IF('Data Input'!I1190&gt;0,'Data Input'!I1190,IF('Data Input'!I1190&lt;1,""))</f>
        <v/>
      </c>
      <c r="AA652" s="66"/>
    </row>
    <row r="653" spans="1:27" s="56" customFormat="1" ht="16.350000000000001" customHeight="1" x14ac:dyDescent="0.2">
      <c r="A653" s="51">
        <f>IF('Data Input'!A1149&gt;0,'Data Input'!A1149,IF('Data Input'!A1149&lt;1,""))</f>
        <v>1147</v>
      </c>
      <c r="B653" s="61" t="str">
        <f>IF('Data Input'!J1149&gt;0,'Data Input'!J1149,IF('Data Input'!J1149&lt;1,""))</f>
        <v xml:space="preserve"> / </v>
      </c>
      <c r="C653" s="61"/>
      <c r="D653" s="61"/>
      <c r="E653" s="61"/>
      <c r="F653" s="61"/>
      <c r="G653" s="61"/>
      <c r="H653" s="58" t="str">
        <f>IF('Data Input'!D1149&gt;0,'Data Input'!D1149,IF('Data Input'!D1149&lt;1,""))</f>
        <v/>
      </c>
      <c r="I653" s="62" t="str">
        <f>IF('Data Input'!E1149&gt;0,'Data Input'!E1149,IF('Data Input'!E1149&lt;1,""))</f>
        <v/>
      </c>
      <c r="J653" s="62"/>
      <c r="K653" s="58" t="str">
        <f>IF('Data Input'!F1149&gt;0,'Data Input'!F1149,IF('Data Input'!F1149&lt;1,""))</f>
        <v/>
      </c>
      <c r="L653" s="58" t="str">
        <f>IF('Data Input'!G1149&gt;0,'Data Input'!G1149,IF('Data Input'!G1149&lt;1,""))</f>
        <v/>
      </c>
      <c r="M653" s="58" t="str">
        <f>IF('Data Input'!H1149&gt;0,'Data Input'!H1149,IF('Data Input'!H11418&lt;1,""))</f>
        <v/>
      </c>
      <c r="N653" s="55" t="str">
        <f>IF('Data Input'!I1149&gt;0,'Data Input'!I1149,IF('Data Input'!I1149&lt;1,""))</f>
        <v/>
      </c>
      <c r="O653" s="59">
        <f>IF('Data Input'!A1191&gt;0,'Data Input'!A1191,IF('Data Input'!A1191&lt;1,""))</f>
        <v>1189</v>
      </c>
      <c r="P653" s="61" t="str">
        <f>IF('Data Input'!J1191&gt;0,'Data Input'!J1191,IF('Data Input'!J1191&lt;1,""))</f>
        <v xml:space="preserve"> / </v>
      </c>
      <c r="Q653" s="61"/>
      <c r="R653" s="61"/>
      <c r="S653" s="58" t="str">
        <f>IF('Data Input'!D1191&gt;0,'Data Input'!D1191,IF('Data Input'!D1191&lt;1,""))</f>
        <v/>
      </c>
      <c r="T653" s="63" t="str">
        <f>IF('Data Input'!E1191&gt;0,'Data Input'!E1191,IF('Data Input'!E1191&lt;1,""))</f>
        <v/>
      </c>
      <c r="U653" s="64"/>
      <c r="V653" s="65" t="str">
        <f>IF('Data Input'!F1191&gt;0,'Data Input'!F1191,IF('Data Input'!F1191&lt;1,""))</f>
        <v/>
      </c>
      <c r="W653" s="66"/>
      <c r="X653" s="58" t="str">
        <f>IF('Data Input'!G1191&gt;0,'Data Input'!G1191,IF('Data Input'!G1191&lt;1,""))</f>
        <v/>
      </c>
      <c r="Y653" s="58" t="str">
        <f>IF('Data Input'!H1191&gt;0,'Data Input'!H1191,IF('Data Input'!H1191&lt;1,""))</f>
        <v/>
      </c>
      <c r="Z653" s="65" t="str">
        <f>IF('Data Input'!I1191&gt;0,'Data Input'!I1191,IF('Data Input'!I1191&lt;1,""))</f>
        <v/>
      </c>
      <c r="AA653" s="66"/>
    </row>
    <row r="654" spans="1:27" s="56" customFormat="1" ht="16.350000000000001" customHeight="1" x14ac:dyDescent="0.2">
      <c r="A654" s="51">
        <f>IF('Data Input'!A1150&gt;0,'Data Input'!A1150,IF('Data Input'!A1150&lt;1,""))</f>
        <v>1148</v>
      </c>
      <c r="B654" s="61" t="str">
        <f>IF('Data Input'!J1150&gt;0,'Data Input'!J1150,IF('Data Input'!J1150&lt;1,""))</f>
        <v xml:space="preserve"> / </v>
      </c>
      <c r="C654" s="61"/>
      <c r="D654" s="61"/>
      <c r="E654" s="61"/>
      <c r="F654" s="61"/>
      <c r="G654" s="61"/>
      <c r="H654" s="58" t="str">
        <f>IF('Data Input'!D1150&gt;0,'Data Input'!D1150,IF('Data Input'!D1150&lt;1,""))</f>
        <v/>
      </c>
      <c r="I654" s="62" t="str">
        <f>IF('Data Input'!E1150&gt;0,'Data Input'!E1150,IF('Data Input'!E1150&lt;1,""))</f>
        <v/>
      </c>
      <c r="J654" s="62"/>
      <c r="K654" s="58" t="str">
        <f>IF('Data Input'!F1150&gt;0,'Data Input'!F1150,IF('Data Input'!F1150&lt;1,""))</f>
        <v/>
      </c>
      <c r="L654" s="58" t="str">
        <f>IF('Data Input'!G1150&gt;0,'Data Input'!G1150,IF('Data Input'!G1150&lt;1,""))</f>
        <v/>
      </c>
      <c r="M654" s="58" t="str">
        <f>IF('Data Input'!H1150&gt;0,'Data Input'!H1150,IF('Data Input'!H11419&lt;1,""))</f>
        <v/>
      </c>
      <c r="N654" s="55" t="str">
        <f>IF('Data Input'!I1150&gt;0,'Data Input'!I1150,IF('Data Input'!I1150&lt;1,""))</f>
        <v/>
      </c>
      <c r="O654" s="59">
        <f>IF('Data Input'!A1192&gt;0,'Data Input'!A1192,IF('Data Input'!A1192&lt;1,""))</f>
        <v>1190</v>
      </c>
      <c r="P654" s="61" t="str">
        <f>IF('Data Input'!J1192&gt;0,'Data Input'!J1192,IF('Data Input'!J1192&lt;1,""))</f>
        <v xml:space="preserve"> / </v>
      </c>
      <c r="Q654" s="61"/>
      <c r="R654" s="61"/>
      <c r="S654" s="58" t="str">
        <f>IF('Data Input'!D1192&gt;0,'Data Input'!D1192,IF('Data Input'!D1192&lt;1,""))</f>
        <v/>
      </c>
      <c r="T654" s="63" t="str">
        <f>IF('Data Input'!E1192&gt;0,'Data Input'!E1192,IF('Data Input'!E1192&lt;1,""))</f>
        <v/>
      </c>
      <c r="U654" s="64"/>
      <c r="V654" s="65" t="str">
        <f>IF('Data Input'!F1192&gt;0,'Data Input'!F1192,IF('Data Input'!F1192&lt;1,""))</f>
        <v/>
      </c>
      <c r="W654" s="66"/>
      <c r="X654" s="58" t="str">
        <f>IF('Data Input'!G1192&gt;0,'Data Input'!G1192,IF('Data Input'!G1192&lt;1,""))</f>
        <v/>
      </c>
      <c r="Y654" s="58" t="str">
        <f>IF('Data Input'!H1192&gt;0,'Data Input'!H1192,IF('Data Input'!H1192&lt;1,""))</f>
        <v/>
      </c>
      <c r="Z654" s="65" t="str">
        <f>IF('Data Input'!I1192&gt;0,'Data Input'!I1192,IF('Data Input'!I1192&lt;1,""))</f>
        <v/>
      </c>
      <c r="AA654" s="66"/>
    </row>
    <row r="655" spans="1:27" s="56" customFormat="1" ht="16.350000000000001" customHeight="1" x14ac:dyDescent="0.2">
      <c r="A655" s="51">
        <f>IF('Data Input'!A1151&gt;0,'Data Input'!A1151,IF('Data Input'!A1151&lt;1,""))</f>
        <v>1149</v>
      </c>
      <c r="B655" s="61" t="str">
        <f>IF('Data Input'!J1151&gt;0,'Data Input'!J1151,IF('Data Input'!J1151&lt;1,""))</f>
        <v xml:space="preserve"> / </v>
      </c>
      <c r="C655" s="61"/>
      <c r="D655" s="61"/>
      <c r="E655" s="61"/>
      <c r="F655" s="61"/>
      <c r="G655" s="61"/>
      <c r="H655" s="58" t="str">
        <f>IF('Data Input'!D1151&gt;0,'Data Input'!D1151,IF('Data Input'!D1151&lt;1,""))</f>
        <v/>
      </c>
      <c r="I655" s="62" t="str">
        <f>IF('Data Input'!E1151&gt;0,'Data Input'!E1151,IF('Data Input'!E1151&lt;1,""))</f>
        <v/>
      </c>
      <c r="J655" s="62"/>
      <c r="K655" s="58" t="str">
        <f>IF('Data Input'!F1151&gt;0,'Data Input'!F1151,IF('Data Input'!F1151&lt;1,""))</f>
        <v/>
      </c>
      <c r="L655" s="58" t="str">
        <f>IF('Data Input'!G1151&gt;0,'Data Input'!G1151,IF('Data Input'!G1151&lt;1,""))</f>
        <v/>
      </c>
      <c r="M655" s="58" t="str">
        <f>IF('Data Input'!H1151&gt;0,'Data Input'!H1151,IF('Data Input'!H11420&lt;1,""))</f>
        <v/>
      </c>
      <c r="N655" s="55" t="str">
        <f>IF('Data Input'!I1151&gt;0,'Data Input'!I1151,IF('Data Input'!I1151&lt;1,""))</f>
        <v/>
      </c>
      <c r="O655" s="59">
        <f>IF('Data Input'!A1193&gt;0,'Data Input'!A1193,IF('Data Input'!A1193&lt;1,""))</f>
        <v>1191</v>
      </c>
      <c r="P655" s="61" t="str">
        <f>IF('Data Input'!J1193&gt;0,'Data Input'!J1193,IF('Data Input'!J1193&lt;1,""))</f>
        <v xml:space="preserve"> / </v>
      </c>
      <c r="Q655" s="61"/>
      <c r="R655" s="61"/>
      <c r="S655" s="58" t="str">
        <f>IF('Data Input'!D1193&gt;0,'Data Input'!D1193,IF('Data Input'!D1193&lt;1,""))</f>
        <v/>
      </c>
      <c r="T655" s="63" t="str">
        <f>IF('Data Input'!E1193&gt;0,'Data Input'!E1193,IF('Data Input'!E1193&lt;1,""))</f>
        <v/>
      </c>
      <c r="U655" s="64"/>
      <c r="V655" s="65" t="str">
        <f>IF('Data Input'!F1193&gt;0,'Data Input'!F1193,IF('Data Input'!F1193&lt;1,""))</f>
        <v/>
      </c>
      <c r="W655" s="66"/>
      <c r="X655" s="58" t="str">
        <f>IF('Data Input'!G1193&gt;0,'Data Input'!G1193,IF('Data Input'!G1193&lt;1,""))</f>
        <v/>
      </c>
      <c r="Y655" s="58" t="str">
        <f>IF('Data Input'!H1193&gt;0,'Data Input'!H1193,IF('Data Input'!H1193&lt;1,""))</f>
        <v/>
      </c>
      <c r="Z655" s="65" t="str">
        <f>IF('Data Input'!I1193&gt;0,'Data Input'!I1193,IF('Data Input'!I1193&lt;1,""))</f>
        <v/>
      </c>
      <c r="AA655" s="66"/>
    </row>
    <row r="656" spans="1:27" s="56" customFormat="1" ht="16.350000000000001" customHeight="1" x14ac:dyDescent="0.2">
      <c r="A656" s="51">
        <f>IF('Data Input'!A1152&gt;0,'Data Input'!A1152,IF('Data Input'!A1152&lt;1,""))</f>
        <v>1150</v>
      </c>
      <c r="B656" s="61" t="str">
        <f>IF('Data Input'!J1152&gt;0,'Data Input'!J1152,IF('Data Input'!J1152&lt;1,""))</f>
        <v xml:space="preserve"> / </v>
      </c>
      <c r="C656" s="61"/>
      <c r="D656" s="61"/>
      <c r="E656" s="61"/>
      <c r="F656" s="61"/>
      <c r="G656" s="61"/>
      <c r="H656" s="58" t="str">
        <f>IF('Data Input'!D1152&gt;0,'Data Input'!D1152,IF('Data Input'!D1152&lt;1,""))</f>
        <v/>
      </c>
      <c r="I656" s="62" t="str">
        <f>IF('Data Input'!E1152&gt;0,'Data Input'!E1152,IF('Data Input'!E1152&lt;1,""))</f>
        <v/>
      </c>
      <c r="J656" s="62"/>
      <c r="K656" s="58" t="str">
        <f>IF('Data Input'!F1152&gt;0,'Data Input'!F1152,IF('Data Input'!F1152&lt;1,""))</f>
        <v/>
      </c>
      <c r="L656" s="58" t="str">
        <f>IF('Data Input'!G1152&gt;0,'Data Input'!G1152,IF('Data Input'!G1152&lt;1,""))</f>
        <v/>
      </c>
      <c r="M656" s="58" t="str">
        <f>IF('Data Input'!H1152&gt;0,'Data Input'!H1152,IF('Data Input'!H11421&lt;1,""))</f>
        <v/>
      </c>
      <c r="N656" s="55" t="str">
        <f>IF('Data Input'!I1152&gt;0,'Data Input'!I1152,IF('Data Input'!I1152&lt;1,""))</f>
        <v/>
      </c>
      <c r="O656" s="59">
        <f>IF('Data Input'!A1194&gt;0,'Data Input'!A1194,IF('Data Input'!A1194&lt;1,""))</f>
        <v>1192</v>
      </c>
      <c r="P656" s="61" t="str">
        <f>IF('Data Input'!J1194&gt;0,'Data Input'!J1194,IF('Data Input'!J1194&lt;1,""))</f>
        <v xml:space="preserve"> / </v>
      </c>
      <c r="Q656" s="61"/>
      <c r="R656" s="61"/>
      <c r="S656" s="58" t="str">
        <f>IF('Data Input'!D1194&gt;0,'Data Input'!D1194,IF('Data Input'!D1194&lt;1,""))</f>
        <v/>
      </c>
      <c r="T656" s="63" t="str">
        <f>IF('Data Input'!E1194&gt;0,'Data Input'!E1194,IF('Data Input'!E1194&lt;1,""))</f>
        <v/>
      </c>
      <c r="U656" s="64"/>
      <c r="V656" s="65" t="str">
        <f>IF('Data Input'!F1194&gt;0,'Data Input'!F1194,IF('Data Input'!F1194&lt;1,""))</f>
        <v/>
      </c>
      <c r="W656" s="66"/>
      <c r="X656" s="58" t="str">
        <f>IF('Data Input'!G1194&gt;0,'Data Input'!G1194,IF('Data Input'!G1194&lt;1,""))</f>
        <v/>
      </c>
      <c r="Y656" s="58" t="str">
        <f>IF('Data Input'!H1194&gt;0,'Data Input'!H1194,IF('Data Input'!H1194&lt;1,""))</f>
        <v/>
      </c>
      <c r="Z656" s="65" t="str">
        <f>IF('Data Input'!I1194&gt;0,'Data Input'!I1194,IF('Data Input'!I1194&lt;1,""))</f>
        <v/>
      </c>
      <c r="AA656" s="66"/>
    </row>
    <row r="657" spans="1:27" s="56" customFormat="1" ht="16.350000000000001" customHeight="1" x14ac:dyDescent="0.2">
      <c r="A657" s="51">
        <f>IF('Data Input'!A1153&gt;0,'Data Input'!A1153,IF('Data Input'!A1153&lt;1,""))</f>
        <v>1151</v>
      </c>
      <c r="B657" s="61" t="str">
        <f>IF('Data Input'!J1153&gt;0,'Data Input'!J1153,IF('Data Input'!J1153&lt;1,""))</f>
        <v xml:space="preserve"> / </v>
      </c>
      <c r="C657" s="61"/>
      <c r="D657" s="61"/>
      <c r="E657" s="61"/>
      <c r="F657" s="61"/>
      <c r="G657" s="61"/>
      <c r="H657" s="58" t="str">
        <f>IF('Data Input'!D1153&gt;0,'Data Input'!D1153,IF('Data Input'!D1153&lt;1,""))</f>
        <v/>
      </c>
      <c r="I657" s="62" t="str">
        <f>IF('Data Input'!E1153&gt;0,'Data Input'!E1153,IF('Data Input'!E1153&lt;1,""))</f>
        <v/>
      </c>
      <c r="J657" s="62"/>
      <c r="K657" s="58" t="str">
        <f>IF('Data Input'!F1153&gt;0,'Data Input'!F1153,IF('Data Input'!F1153&lt;1,""))</f>
        <v/>
      </c>
      <c r="L657" s="58" t="str">
        <f>IF('Data Input'!G1153&gt;0,'Data Input'!G1153,IF('Data Input'!G1153&lt;1,""))</f>
        <v/>
      </c>
      <c r="M657" s="58" t="str">
        <f>IF('Data Input'!H1153&gt;0,'Data Input'!H1153,IF('Data Input'!H11422&lt;1,""))</f>
        <v/>
      </c>
      <c r="N657" s="55" t="str">
        <f>IF('Data Input'!I1153&gt;0,'Data Input'!I1153,IF('Data Input'!I1153&lt;1,""))</f>
        <v/>
      </c>
      <c r="O657" s="59">
        <f>IF('Data Input'!A1195&gt;0,'Data Input'!A1195,IF('Data Input'!A1195&lt;1,""))</f>
        <v>1193</v>
      </c>
      <c r="P657" s="61" t="str">
        <f>IF('Data Input'!J1195&gt;0,'Data Input'!J1195,IF('Data Input'!J1195&lt;1,""))</f>
        <v xml:space="preserve"> / </v>
      </c>
      <c r="Q657" s="61"/>
      <c r="R657" s="61"/>
      <c r="S657" s="58" t="str">
        <f>IF('Data Input'!D1195&gt;0,'Data Input'!D1195,IF('Data Input'!D1195&lt;1,""))</f>
        <v/>
      </c>
      <c r="T657" s="63" t="str">
        <f>IF('Data Input'!E1195&gt;0,'Data Input'!E1195,IF('Data Input'!E1195&lt;1,""))</f>
        <v/>
      </c>
      <c r="U657" s="64"/>
      <c r="V657" s="65" t="str">
        <f>IF('Data Input'!F1195&gt;0,'Data Input'!F1195,IF('Data Input'!F1195&lt;1,""))</f>
        <v/>
      </c>
      <c r="W657" s="66"/>
      <c r="X657" s="58" t="str">
        <f>IF('Data Input'!G1195&gt;0,'Data Input'!G1195,IF('Data Input'!G1195&lt;1,""))</f>
        <v/>
      </c>
      <c r="Y657" s="58" t="str">
        <f>IF('Data Input'!H1195&gt;0,'Data Input'!H1195,IF('Data Input'!H1195&lt;1,""))</f>
        <v/>
      </c>
      <c r="Z657" s="65" t="str">
        <f>IF('Data Input'!I1195&gt;0,'Data Input'!I1195,IF('Data Input'!I1195&lt;1,""))</f>
        <v/>
      </c>
      <c r="AA657" s="66"/>
    </row>
    <row r="658" spans="1:27" s="56" customFormat="1" ht="16.350000000000001" customHeight="1" x14ac:dyDescent="0.2">
      <c r="A658" s="51">
        <f>IF('Data Input'!A1154&gt;0,'Data Input'!A1154,IF('Data Input'!A1154&lt;1,""))</f>
        <v>1152</v>
      </c>
      <c r="B658" s="61" t="str">
        <f>IF('Data Input'!J1154&gt;0,'Data Input'!J1154,IF('Data Input'!J1154&lt;1,""))</f>
        <v xml:space="preserve"> / </v>
      </c>
      <c r="C658" s="61"/>
      <c r="D658" s="61"/>
      <c r="E658" s="61"/>
      <c r="F658" s="61"/>
      <c r="G658" s="61"/>
      <c r="H658" s="58" t="str">
        <f>IF('Data Input'!D1154&gt;0,'Data Input'!D1154,IF('Data Input'!D1154&lt;1,""))</f>
        <v/>
      </c>
      <c r="I658" s="62" t="str">
        <f>IF('Data Input'!E1154&gt;0,'Data Input'!E1154,IF('Data Input'!E1154&lt;1,""))</f>
        <v/>
      </c>
      <c r="J658" s="62"/>
      <c r="K658" s="58" t="str">
        <f>IF('Data Input'!F1154&gt;0,'Data Input'!F1154,IF('Data Input'!F1154&lt;1,""))</f>
        <v/>
      </c>
      <c r="L658" s="58" t="str">
        <f>IF('Data Input'!G1154&gt;0,'Data Input'!G1154,IF('Data Input'!G1154&lt;1,""))</f>
        <v/>
      </c>
      <c r="M658" s="58" t="str">
        <f>IF('Data Input'!H1154&gt;0,'Data Input'!H1154,IF('Data Input'!H11423&lt;1,""))</f>
        <v/>
      </c>
      <c r="N658" s="55" t="str">
        <f>IF('Data Input'!I1154&gt;0,'Data Input'!I1154,IF('Data Input'!I1154&lt;1,""))</f>
        <v/>
      </c>
      <c r="O658" s="59">
        <f>IF('Data Input'!A1196&gt;0,'Data Input'!A1196,IF('Data Input'!A1196&lt;1,""))</f>
        <v>1194</v>
      </c>
      <c r="P658" s="61" t="str">
        <f>IF('Data Input'!J1196&gt;0,'Data Input'!J1196,IF('Data Input'!J1196&lt;1,""))</f>
        <v xml:space="preserve"> / </v>
      </c>
      <c r="Q658" s="61"/>
      <c r="R658" s="61"/>
      <c r="S658" s="58" t="str">
        <f>IF('Data Input'!D1196&gt;0,'Data Input'!D1196,IF('Data Input'!D1196&lt;1,""))</f>
        <v/>
      </c>
      <c r="T658" s="63" t="str">
        <f>IF('Data Input'!E1196&gt;0,'Data Input'!E1196,IF('Data Input'!E1196&lt;1,""))</f>
        <v/>
      </c>
      <c r="U658" s="64"/>
      <c r="V658" s="65" t="str">
        <f>IF('Data Input'!F1196&gt;0,'Data Input'!F1196,IF('Data Input'!F1196&lt;1,""))</f>
        <v/>
      </c>
      <c r="W658" s="66"/>
      <c r="X658" s="58" t="str">
        <f>IF('Data Input'!G1196&gt;0,'Data Input'!G1196,IF('Data Input'!G1196&lt;1,""))</f>
        <v/>
      </c>
      <c r="Y658" s="58" t="str">
        <f>IF('Data Input'!H1196&gt;0,'Data Input'!H1196,IF('Data Input'!H1196&lt;1,""))</f>
        <v/>
      </c>
      <c r="Z658" s="65" t="str">
        <f>IF('Data Input'!I1196&gt;0,'Data Input'!I1196,IF('Data Input'!I1196&lt;1,""))</f>
        <v/>
      </c>
      <c r="AA658" s="66"/>
    </row>
    <row r="659" spans="1:27" s="56" customFormat="1" ht="16.350000000000001" customHeight="1" x14ac:dyDescent="0.2">
      <c r="A659" s="51">
        <f>IF('Data Input'!A1155&gt;0,'Data Input'!A1155,IF('Data Input'!A1155&lt;1,""))</f>
        <v>1153</v>
      </c>
      <c r="B659" s="61" t="str">
        <f>IF('Data Input'!J1155&gt;0,'Data Input'!J1155,IF('Data Input'!J1155&lt;1,""))</f>
        <v xml:space="preserve"> / </v>
      </c>
      <c r="C659" s="61"/>
      <c r="D659" s="61"/>
      <c r="E659" s="61"/>
      <c r="F659" s="61"/>
      <c r="G659" s="61"/>
      <c r="H659" s="58" t="str">
        <f>IF('Data Input'!D1155&gt;0,'Data Input'!D1155,IF('Data Input'!D1155&lt;1,""))</f>
        <v/>
      </c>
      <c r="I659" s="62" t="str">
        <f>IF('Data Input'!E1155&gt;0,'Data Input'!E1155,IF('Data Input'!E1155&lt;1,""))</f>
        <v/>
      </c>
      <c r="J659" s="62"/>
      <c r="K659" s="58" t="str">
        <f>IF('Data Input'!F1155&gt;0,'Data Input'!F1155,IF('Data Input'!F1155&lt;1,""))</f>
        <v/>
      </c>
      <c r="L659" s="58" t="str">
        <f>IF('Data Input'!G1155&gt;0,'Data Input'!G1155,IF('Data Input'!G1155&lt;1,""))</f>
        <v/>
      </c>
      <c r="M659" s="58" t="str">
        <f>IF('Data Input'!H1155&gt;0,'Data Input'!H1155,IF('Data Input'!H11424&lt;1,""))</f>
        <v/>
      </c>
      <c r="N659" s="55" t="str">
        <f>IF('Data Input'!I1155&gt;0,'Data Input'!I1155,IF('Data Input'!I1155&lt;1,""))</f>
        <v/>
      </c>
      <c r="O659" s="59">
        <f>IF('Data Input'!A1197&gt;0,'Data Input'!A1197,IF('Data Input'!A1197&lt;1,""))</f>
        <v>1195</v>
      </c>
      <c r="P659" s="61" t="str">
        <f>IF('Data Input'!J1197&gt;0,'Data Input'!J1197,IF('Data Input'!J1197&lt;1,""))</f>
        <v xml:space="preserve"> / </v>
      </c>
      <c r="Q659" s="61"/>
      <c r="R659" s="61"/>
      <c r="S659" s="58" t="str">
        <f>IF('Data Input'!D1197&gt;0,'Data Input'!D1197,IF('Data Input'!D1197&lt;1,""))</f>
        <v/>
      </c>
      <c r="T659" s="63" t="str">
        <f>IF('Data Input'!E1197&gt;0,'Data Input'!E1197,IF('Data Input'!E1197&lt;1,""))</f>
        <v/>
      </c>
      <c r="U659" s="64"/>
      <c r="V659" s="65" t="str">
        <f>IF('Data Input'!F1197&gt;0,'Data Input'!F1197,IF('Data Input'!F1197&lt;1,""))</f>
        <v/>
      </c>
      <c r="W659" s="66"/>
      <c r="X659" s="58" t="str">
        <f>IF('Data Input'!G1197&gt;0,'Data Input'!G1197,IF('Data Input'!G1197&lt;1,""))</f>
        <v/>
      </c>
      <c r="Y659" s="58" t="str">
        <f>IF('Data Input'!H1197&gt;0,'Data Input'!H1197,IF('Data Input'!H1197&lt;1,""))</f>
        <v/>
      </c>
      <c r="Z659" s="65" t="str">
        <f>IF('Data Input'!I1197&gt;0,'Data Input'!I1197,IF('Data Input'!I1197&lt;1,""))</f>
        <v/>
      </c>
      <c r="AA659" s="66"/>
    </row>
    <row r="660" spans="1:27" s="56" customFormat="1" ht="16.350000000000001" customHeight="1" x14ac:dyDescent="0.2">
      <c r="A660" s="51">
        <f>IF('Data Input'!A1156&gt;0,'Data Input'!A1156,IF('Data Input'!A1156&lt;1,""))</f>
        <v>1154</v>
      </c>
      <c r="B660" s="61" t="str">
        <f>IF('Data Input'!J1156&gt;0,'Data Input'!J1156,IF('Data Input'!J1156&lt;1,""))</f>
        <v xml:space="preserve"> / </v>
      </c>
      <c r="C660" s="61"/>
      <c r="D660" s="61"/>
      <c r="E660" s="61"/>
      <c r="F660" s="61"/>
      <c r="G660" s="61"/>
      <c r="H660" s="58" t="str">
        <f>IF('Data Input'!D1156&gt;0,'Data Input'!D1156,IF('Data Input'!D1156&lt;1,""))</f>
        <v/>
      </c>
      <c r="I660" s="62" t="str">
        <f>IF('Data Input'!E1156&gt;0,'Data Input'!E1156,IF('Data Input'!E1156&lt;1,""))</f>
        <v/>
      </c>
      <c r="J660" s="62"/>
      <c r="K660" s="58" t="str">
        <f>IF('Data Input'!F1156&gt;0,'Data Input'!F1156,IF('Data Input'!F1156&lt;1,""))</f>
        <v/>
      </c>
      <c r="L660" s="58" t="str">
        <f>IF('Data Input'!G1156&gt;0,'Data Input'!G1156,IF('Data Input'!G1156&lt;1,""))</f>
        <v/>
      </c>
      <c r="M660" s="58" t="str">
        <f>IF('Data Input'!H1156&gt;0,'Data Input'!H1156,IF('Data Input'!H11425&lt;1,""))</f>
        <v/>
      </c>
      <c r="N660" s="55" t="str">
        <f>IF('Data Input'!I1156&gt;0,'Data Input'!I1156,IF('Data Input'!I1156&lt;1,""))</f>
        <v/>
      </c>
      <c r="O660" s="59">
        <f>IF('Data Input'!A1198&gt;0,'Data Input'!A1198,IF('Data Input'!A1198&lt;1,""))</f>
        <v>1196</v>
      </c>
      <c r="P660" s="61" t="str">
        <f>IF('Data Input'!J1198&gt;0,'Data Input'!J1198,IF('Data Input'!J1198&lt;1,""))</f>
        <v xml:space="preserve"> / </v>
      </c>
      <c r="Q660" s="61"/>
      <c r="R660" s="61"/>
      <c r="S660" s="58" t="str">
        <f>IF('Data Input'!D1198&gt;0,'Data Input'!D1198,IF('Data Input'!D1198&lt;1,""))</f>
        <v/>
      </c>
      <c r="T660" s="63" t="str">
        <f>IF('Data Input'!E1198&gt;0,'Data Input'!E1198,IF('Data Input'!E1198&lt;1,""))</f>
        <v/>
      </c>
      <c r="U660" s="64"/>
      <c r="V660" s="65" t="str">
        <f>IF('Data Input'!F1198&gt;0,'Data Input'!F1198,IF('Data Input'!F1198&lt;1,""))</f>
        <v/>
      </c>
      <c r="W660" s="66"/>
      <c r="X660" s="58" t="str">
        <f>IF('Data Input'!G1198&gt;0,'Data Input'!G1198,IF('Data Input'!G1198&lt;1,""))</f>
        <v/>
      </c>
      <c r="Y660" s="58" t="str">
        <f>IF('Data Input'!H1198&gt;0,'Data Input'!H1198,IF('Data Input'!H1198&lt;1,""))</f>
        <v/>
      </c>
      <c r="Z660" s="65" t="str">
        <f>IF('Data Input'!I1198&gt;0,'Data Input'!I1198,IF('Data Input'!I1198&lt;1,""))</f>
        <v/>
      </c>
      <c r="AA660" s="66"/>
    </row>
    <row r="661" spans="1:27" s="56" customFormat="1" ht="16.350000000000001" customHeight="1" x14ac:dyDescent="0.2">
      <c r="A661" s="51">
        <f>IF('Data Input'!A1157&gt;0,'Data Input'!A1157,IF('Data Input'!A1157&lt;1,""))</f>
        <v>1155</v>
      </c>
      <c r="B661" s="61" t="str">
        <f>IF('Data Input'!J1157&gt;0,'Data Input'!J1157,IF('Data Input'!J1157&lt;1,""))</f>
        <v xml:space="preserve"> / </v>
      </c>
      <c r="C661" s="61"/>
      <c r="D661" s="61"/>
      <c r="E661" s="61"/>
      <c r="F661" s="61"/>
      <c r="G661" s="61"/>
      <c r="H661" s="58" t="str">
        <f>IF('Data Input'!D1157&gt;0,'Data Input'!D1157,IF('Data Input'!D1157&lt;1,""))</f>
        <v/>
      </c>
      <c r="I661" s="62" t="str">
        <f>IF('Data Input'!E1157&gt;0,'Data Input'!E1157,IF('Data Input'!E1157&lt;1,""))</f>
        <v/>
      </c>
      <c r="J661" s="62"/>
      <c r="K661" s="58" t="str">
        <f>IF('Data Input'!F1157&gt;0,'Data Input'!F1157,IF('Data Input'!F1157&lt;1,""))</f>
        <v/>
      </c>
      <c r="L661" s="58" t="str">
        <f>IF('Data Input'!G1157&gt;0,'Data Input'!G1157,IF('Data Input'!G1157&lt;1,""))</f>
        <v/>
      </c>
      <c r="M661" s="58" t="str">
        <f>IF('Data Input'!H1157&gt;0,'Data Input'!H1157,IF('Data Input'!H11426&lt;1,""))</f>
        <v/>
      </c>
      <c r="N661" s="55" t="str">
        <f>IF('Data Input'!I1157&gt;0,'Data Input'!I1157,IF('Data Input'!I1157&lt;1,""))</f>
        <v/>
      </c>
      <c r="O661" s="59">
        <f>IF('Data Input'!A1199&gt;0,'Data Input'!A1199,IF('Data Input'!A1199&lt;1,""))</f>
        <v>1197</v>
      </c>
      <c r="P661" s="61" t="str">
        <f>IF('Data Input'!J1199&gt;0,'Data Input'!J1199,IF('Data Input'!J1199&lt;1,""))</f>
        <v xml:space="preserve"> / </v>
      </c>
      <c r="Q661" s="61"/>
      <c r="R661" s="61"/>
      <c r="S661" s="58" t="str">
        <f>IF('Data Input'!D1199&gt;0,'Data Input'!D1199,IF('Data Input'!D1199&lt;1,""))</f>
        <v/>
      </c>
      <c r="T661" s="63" t="str">
        <f>IF('Data Input'!E1199&gt;0,'Data Input'!E1199,IF('Data Input'!E1199&lt;1,""))</f>
        <v/>
      </c>
      <c r="U661" s="64"/>
      <c r="V661" s="65" t="str">
        <f>IF('Data Input'!F1199&gt;0,'Data Input'!F1199,IF('Data Input'!F1199&lt;1,""))</f>
        <v/>
      </c>
      <c r="W661" s="66"/>
      <c r="X661" s="58" t="str">
        <f>IF('Data Input'!G1199&gt;0,'Data Input'!G1199,IF('Data Input'!G1199&lt;1,""))</f>
        <v/>
      </c>
      <c r="Y661" s="58" t="str">
        <f>IF('Data Input'!H1199&gt;0,'Data Input'!H1199,IF('Data Input'!H1199&lt;1,""))</f>
        <v/>
      </c>
      <c r="Z661" s="65" t="str">
        <f>IF('Data Input'!I1199&gt;0,'Data Input'!I1199,IF('Data Input'!I1199&lt;1,""))</f>
        <v/>
      </c>
      <c r="AA661" s="66"/>
    </row>
    <row r="662" spans="1:27" s="56" customFormat="1" ht="16.350000000000001" customHeight="1" x14ac:dyDescent="0.2">
      <c r="A662" s="51">
        <f>IF('Data Input'!A1158&gt;0,'Data Input'!A1158,IF('Data Input'!A1158&lt;1,""))</f>
        <v>1156</v>
      </c>
      <c r="B662" s="61" t="str">
        <f>IF('Data Input'!J1158&gt;0,'Data Input'!J1158,IF('Data Input'!J1158&lt;1,""))</f>
        <v xml:space="preserve"> / </v>
      </c>
      <c r="C662" s="61"/>
      <c r="D662" s="61"/>
      <c r="E662" s="61"/>
      <c r="F662" s="61"/>
      <c r="G662" s="61"/>
      <c r="H662" s="58" t="str">
        <f>IF('Data Input'!D1158&gt;0,'Data Input'!D1158,IF('Data Input'!D1158&lt;1,""))</f>
        <v/>
      </c>
      <c r="I662" s="62" t="str">
        <f>IF('Data Input'!E1158&gt;0,'Data Input'!E1158,IF('Data Input'!E1158&lt;1,""))</f>
        <v/>
      </c>
      <c r="J662" s="62"/>
      <c r="K662" s="58" t="str">
        <f>IF('Data Input'!F1158&gt;0,'Data Input'!F1158,IF('Data Input'!F1158&lt;1,""))</f>
        <v/>
      </c>
      <c r="L662" s="58" t="str">
        <f>IF('Data Input'!G1158&gt;0,'Data Input'!G1158,IF('Data Input'!G1158&lt;1,""))</f>
        <v/>
      </c>
      <c r="M662" s="58" t="str">
        <f>IF('Data Input'!H1158&gt;0,'Data Input'!H1158,IF('Data Input'!H11427&lt;1,""))</f>
        <v/>
      </c>
      <c r="N662" s="55" t="str">
        <f>IF('Data Input'!I1158&gt;0,'Data Input'!I1158,IF('Data Input'!I1158&lt;1,""))</f>
        <v/>
      </c>
      <c r="O662" s="59">
        <f>IF('Data Input'!A1200&gt;0,'Data Input'!A1200,IF('Data Input'!A1200&lt;1,""))</f>
        <v>1198</v>
      </c>
      <c r="P662" s="61" t="str">
        <f>IF('Data Input'!J1200&gt;0,'Data Input'!J1200,IF('Data Input'!J1200&lt;1,""))</f>
        <v xml:space="preserve"> / </v>
      </c>
      <c r="Q662" s="61"/>
      <c r="R662" s="61"/>
      <c r="S662" s="58" t="str">
        <f>IF('Data Input'!D1200&gt;0,'Data Input'!D1200,IF('Data Input'!D1200&lt;1,""))</f>
        <v/>
      </c>
      <c r="T662" s="63" t="str">
        <f>IF('Data Input'!E1200&gt;0,'Data Input'!E1200,IF('Data Input'!E1200&lt;1,""))</f>
        <v/>
      </c>
      <c r="U662" s="64"/>
      <c r="V662" s="65" t="str">
        <f>IF('Data Input'!F1200&gt;0,'Data Input'!F1200,IF('Data Input'!F1200&lt;1,""))</f>
        <v/>
      </c>
      <c r="W662" s="66"/>
      <c r="X662" s="58" t="str">
        <f>IF('Data Input'!G1200&gt;0,'Data Input'!G1200,IF('Data Input'!G1200&lt;1,""))</f>
        <v/>
      </c>
      <c r="Y662" s="58" t="str">
        <f>IF('Data Input'!H1200&gt;0,'Data Input'!H1200,IF('Data Input'!H1200&lt;1,""))</f>
        <v/>
      </c>
      <c r="Z662" s="65" t="str">
        <f>IF('Data Input'!I1200&gt;0,'Data Input'!I1200,IF('Data Input'!I1200&lt;1,""))</f>
        <v/>
      </c>
      <c r="AA662" s="66"/>
    </row>
    <row r="663" spans="1:27" s="56" customFormat="1" ht="16.350000000000001" customHeight="1" x14ac:dyDescent="0.2">
      <c r="A663" s="51">
        <f>IF('Data Input'!A1159&gt;0,'Data Input'!A1159,IF('Data Input'!A1159&lt;1,""))</f>
        <v>1157</v>
      </c>
      <c r="B663" s="61" t="str">
        <f>IF('Data Input'!J1159&gt;0,'Data Input'!J1159,IF('Data Input'!J1159&lt;1,""))</f>
        <v xml:space="preserve"> / </v>
      </c>
      <c r="C663" s="61"/>
      <c r="D663" s="61"/>
      <c r="E663" s="61"/>
      <c r="F663" s="61"/>
      <c r="G663" s="61"/>
      <c r="H663" s="58" t="str">
        <f>IF('Data Input'!D1159&gt;0,'Data Input'!D1159,IF('Data Input'!D1159&lt;1,""))</f>
        <v/>
      </c>
      <c r="I663" s="62" t="str">
        <f>IF('Data Input'!E1159&gt;0,'Data Input'!E1159,IF('Data Input'!E1159&lt;1,""))</f>
        <v/>
      </c>
      <c r="J663" s="62"/>
      <c r="K663" s="58" t="str">
        <f>IF('Data Input'!F1159&gt;0,'Data Input'!F1159,IF('Data Input'!F1159&lt;1,""))</f>
        <v/>
      </c>
      <c r="L663" s="58" t="str">
        <f>IF('Data Input'!G1159&gt;0,'Data Input'!G1159,IF('Data Input'!G1159&lt;1,""))</f>
        <v/>
      </c>
      <c r="M663" s="58" t="str">
        <f>IF('Data Input'!H1159&gt;0,'Data Input'!H1159,IF('Data Input'!H11428&lt;1,""))</f>
        <v/>
      </c>
      <c r="N663" s="55" t="str">
        <f>IF('Data Input'!I1159&gt;0,'Data Input'!I1159,IF('Data Input'!I1159&lt;1,""))</f>
        <v/>
      </c>
      <c r="O663" s="59">
        <f>IF('Data Input'!A1201&gt;0,'Data Input'!A1201,IF('Data Input'!A1201&lt;1,""))</f>
        <v>1199</v>
      </c>
      <c r="P663" s="61" t="str">
        <f>IF('Data Input'!J1201&gt;0,'Data Input'!J1201,IF('Data Input'!J1201&lt;1,""))</f>
        <v xml:space="preserve"> / </v>
      </c>
      <c r="Q663" s="61"/>
      <c r="R663" s="61"/>
      <c r="S663" s="58" t="str">
        <f>IF('Data Input'!D1201&gt;0,'Data Input'!D1201,IF('Data Input'!D1201&lt;1,""))</f>
        <v/>
      </c>
      <c r="T663" s="63" t="str">
        <f>IF('Data Input'!E1201&gt;0,'Data Input'!E1201,IF('Data Input'!E1201&lt;1,""))</f>
        <v/>
      </c>
      <c r="U663" s="64"/>
      <c r="V663" s="65" t="str">
        <f>IF('Data Input'!F1201&gt;0,'Data Input'!F1201,IF('Data Input'!F1201&lt;1,""))</f>
        <v/>
      </c>
      <c r="W663" s="66"/>
      <c r="X663" s="58" t="str">
        <f>IF('Data Input'!G1201&gt;0,'Data Input'!G1201,IF('Data Input'!G1201&lt;1,""))</f>
        <v/>
      </c>
      <c r="Y663" s="58" t="str">
        <f>IF('Data Input'!H1201&gt;0,'Data Input'!H1201,IF('Data Input'!H1201&lt;1,""))</f>
        <v/>
      </c>
      <c r="Z663" s="65" t="str">
        <f>IF('Data Input'!I1201&gt;0,'Data Input'!I1201,IF('Data Input'!I1201&lt;1,""))</f>
        <v/>
      </c>
      <c r="AA663" s="66"/>
    </row>
    <row r="664" spans="1:27" s="56" customFormat="1" ht="16.350000000000001" customHeight="1" x14ac:dyDescent="0.2">
      <c r="A664" s="51">
        <f>IF('Data Input'!A1160&gt;0,'Data Input'!A1160,IF('Data Input'!A1160&lt;1,""))</f>
        <v>1158</v>
      </c>
      <c r="B664" s="61" t="str">
        <f>IF('Data Input'!J1160&gt;0,'Data Input'!J1160,IF('Data Input'!J1160&lt;1,""))</f>
        <v xml:space="preserve"> / </v>
      </c>
      <c r="C664" s="61"/>
      <c r="D664" s="61"/>
      <c r="E664" s="61"/>
      <c r="F664" s="61"/>
      <c r="G664" s="61"/>
      <c r="H664" s="58" t="str">
        <f>IF('Data Input'!D1160&gt;0,'Data Input'!D1160,IF('Data Input'!D1160&lt;1,""))</f>
        <v/>
      </c>
      <c r="I664" s="62" t="str">
        <f>IF('Data Input'!E1160&gt;0,'Data Input'!E1160,IF('Data Input'!E1160&lt;1,""))</f>
        <v/>
      </c>
      <c r="J664" s="62"/>
      <c r="K664" s="58" t="str">
        <f>IF('Data Input'!F1160&gt;0,'Data Input'!F1160,IF('Data Input'!F1160&lt;1,""))</f>
        <v/>
      </c>
      <c r="L664" s="58" t="str">
        <f>IF('Data Input'!G1160&gt;0,'Data Input'!G1160,IF('Data Input'!G1160&lt;1,""))</f>
        <v/>
      </c>
      <c r="M664" s="58" t="str">
        <f>IF('Data Input'!H1160&gt;0,'Data Input'!H1160,IF('Data Input'!H11429&lt;1,""))</f>
        <v/>
      </c>
      <c r="N664" s="55" t="str">
        <f>IF('Data Input'!I1160&gt;0,'Data Input'!I1160,IF('Data Input'!I1160&lt;1,""))</f>
        <v/>
      </c>
      <c r="O664" s="59">
        <f>IF('Data Input'!A1202&gt;0,'Data Input'!A1202,IF('Data Input'!A1202&lt;1,""))</f>
        <v>1200</v>
      </c>
      <c r="P664" s="61" t="str">
        <f>IF('Data Input'!J1202&gt;0,'Data Input'!J1202,IF('Data Input'!J1202&lt;1,""))</f>
        <v xml:space="preserve"> / </v>
      </c>
      <c r="Q664" s="61"/>
      <c r="R664" s="61"/>
      <c r="S664" s="58" t="str">
        <f>IF('Data Input'!D1202&gt;0,'Data Input'!D1202,IF('Data Input'!D1202&lt;1,""))</f>
        <v/>
      </c>
      <c r="T664" s="63" t="str">
        <f>IF('Data Input'!E1202&gt;0,'Data Input'!E1202,IF('Data Input'!E1202&lt;1,""))</f>
        <v/>
      </c>
      <c r="U664" s="64"/>
      <c r="V664" s="65" t="str">
        <f>IF('Data Input'!F1202&gt;0,'Data Input'!F1202,IF('Data Input'!F1202&lt;1,""))</f>
        <v/>
      </c>
      <c r="W664" s="66"/>
      <c r="X664" s="58" t="str">
        <f>IF('Data Input'!G1202&gt;0,'Data Input'!G1202,IF('Data Input'!G1202&lt;1,""))</f>
        <v/>
      </c>
      <c r="Y664" s="58" t="str">
        <f>IF('Data Input'!H1202&gt;0,'Data Input'!H1202,IF('Data Input'!H1202&lt;1,""))</f>
        <v/>
      </c>
      <c r="Z664" s="65" t="str">
        <f>IF('Data Input'!I1202&gt;0,'Data Input'!I1202,IF('Data Input'!I1202&lt;1,""))</f>
        <v/>
      </c>
      <c r="AA664" s="66"/>
    </row>
    <row r="665" spans="1:27" s="56" customFormat="1" ht="16.350000000000001" customHeight="1" x14ac:dyDescent="0.2">
      <c r="A665" s="51">
        <f>IF('Data Input'!A1161&gt;0,'Data Input'!A1161,IF('Data Input'!A1161&lt;1,""))</f>
        <v>1159</v>
      </c>
      <c r="B665" s="61" t="str">
        <f>IF('Data Input'!J1161&gt;0,'Data Input'!J1161,IF('Data Input'!J1161&lt;1,""))</f>
        <v xml:space="preserve"> / </v>
      </c>
      <c r="C665" s="61"/>
      <c r="D665" s="61"/>
      <c r="E665" s="61"/>
      <c r="F665" s="61"/>
      <c r="G665" s="61"/>
      <c r="H665" s="58" t="str">
        <f>IF('Data Input'!D1161&gt;0,'Data Input'!D1161,IF('Data Input'!D1161&lt;1,""))</f>
        <v/>
      </c>
      <c r="I665" s="62" t="str">
        <f>IF('Data Input'!E1161&gt;0,'Data Input'!E1161,IF('Data Input'!E1161&lt;1,""))</f>
        <v/>
      </c>
      <c r="J665" s="62"/>
      <c r="K665" s="58" t="str">
        <f>IF('Data Input'!F1161&gt;0,'Data Input'!F1161,IF('Data Input'!F1161&lt;1,""))</f>
        <v/>
      </c>
      <c r="L665" s="58" t="str">
        <f>IF('Data Input'!G1161&gt;0,'Data Input'!G1161,IF('Data Input'!G1161&lt;1,""))</f>
        <v/>
      </c>
      <c r="M665" s="58" t="str">
        <f>IF('Data Input'!H1161&gt;0,'Data Input'!H1161,IF('Data Input'!H11430&lt;1,""))</f>
        <v/>
      </c>
      <c r="N665" s="55" t="str">
        <f>IF('Data Input'!I1161&gt;0,'Data Input'!I1161,IF('Data Input'!I1161&lt;1,""))</f>
        <v/>
      </c>
      <c r="O665" s="59">
        <f>IF('Data Input'!A1203&gt;0,'Data Input'!A1203,IF('Data Input'!A1203&lt;1,""))</f>
        <v>1201</v>
      </c>
      <c r="P665" s="61" t="str">
        <f>IF('Data Input'!J1203&gt;0,'Data Input'!J1203,IF('Data Input'!J1203&lt;1,""))</f>
        <v xml:space="preserve"> / </v>
      </c>
      <c r="Q665" s="61"/>
      <c r="R665" s="61"/>
      <c r="S665" s="58" t="str">
        <f>IF('Data Input'!D1203&gt;0,'Data Input'!D1203,IF('Data Input'!D1203&lt;1,""))</f>
        <v/>
      </c>
      <c r="T665" s="63" t="str">
        <f>IF('Data Input'!E1203&gt;0,'Data Input'!E1203,IF('Data Input'!E1203&lt;1,""))</f>
        <v/>
      </c>
      <c r="U665" s="64"/>
      <c r="V665" s="65" t="str">
        <f>IF('Data Input'!F1203&gt;0,'Data Input'!F1203,IF('Data Input'!F1203&lt;1,""))</f>
        <v/>
      </c>
      <c r="W665" s="66"/>
      <c r="X665" s="58" t="str">
        <f>IF('Data Input'!G1203&gt;0,'Data Input'!G1203,IF('Data Input'!G1203&lt;1,""))</f>
        <v/>
      </c>
      <c r="Y665" s="58" t="str">
        <f>IF('Data Input'!H1203&gt;0,'Data Input'!H1203,IF('Data Input'!H1203&lt;1,""))</f>
        <v/>
      </c>
      <c r="Z665" s="65" t="str">
        <f>IF('Data Input'!I1203&gt;0,'Data Input'!I1203,IF('Data Input'!I1203&lt;1,""))</f>
        <v/>
      </c>
      <c r="AA665" s="66"/>
    </row>
    <row r="666" spans="1:27" s="56" customFormat="1" ht="16.350000000000001" customHeight="1" x14ac:dyDescent="0.2">
      <c r="A666" s="51">
        <f>IF('Data Input'!A1162&gt;0,'Data Input'!A1162,IF('Data Input'!A1162&lt;1,""))</f>
        <v>1160</v>
      </c>
      <c r="B666" s="61" t="str">
        <f>IF('Data Input'!J1162&gt;0,'Data Input'!J1162,IF('Data Input'!J1162&lt;1,""))</f>
        <v xml:space="preserve"> / </v>
      </c>
      <c r="C666" s="61"/>
      <c r="D666" s="61"/>
      <c r="E666" s="61"/>
      <c r="F666" s="61"/>
      <c r="G666" s="61"/>
      <c r="H666" s="58" t="str">
        <f>IF('Data Input'!D1162&gt;0,'Data Input'!D1162,IF('Data Input'!D1162&lt;1,""))</f>
        <v/>
      </c>
      <c r="I666" s="62" t="str">
        <f>IF('Data Input'!E1162&gt;0,'Data Input'!E1162,IF('Data Input'!E1162&lt;1,""))</f>
        <v/>
      </c>
      <c r="J666" s="62"/>
      <c r="K666" s="58" t="str">
        <f>IF('Data Input'!F1162&gt;0,'Data Input'!F1162,IF('Data Input'!F1162&lt;1,""))</f>
        <v/>
      </c>
      <c r="L666" s="58" t="str">
        <f>IF('Data Input'!G1162&gt;0,'Data Input'!G1162,IF('Data Input'!G1162&lt;1,""))</f>
        <v/>
      </c>
      <c r="M666" s="58" t="str">
        <f>IF('Data Input'!H1162&gt;0,'Data Input'!H1162,IF('Data Input'!H11431&lt;1,""))</f>
        <v/>
      </c>
      <c r="N666" s="55" t="str">
        <f>IF('Data Input'!I1162&gt;0,'Data Input'!I1162,IF('Data Input'!I1162&lt;1,""))</f>
        <v/>
      </c>
      <c r="O666" s="59">
        <f>IF('Data Input'!A1204&gt;0,'Data Input'!A1204,IF('Data Input'!A1204&lt;1,""))</f>
        <v>1202</v>
      </c>
      <c r="P666" s="61" t="str">
        <f>IF('Data Input'!J1204&gt;0,'Data Input'!J1204,IF('Data Input'!J1204&lt;1,""))</f>
        <v xml:space="preserve"> / </v>
      </c>
      <c r="Q666" s="61"/>
      <c r="R666" s="61"/>
      <c r="S666" s="58" t="str">
        <f>IF('Data Input'!D1204&gt;0,'Data Input'!D1204,IF('Data Input'!D1204&lt;1,""))</f>
        <v/>
      </c>
      <c r="T666" s="63" t="str">
        <f>IF('Data Input'!E1204&gt;0,'Data Input'!E1204,IF('Data Input'!E1204&lt;1,""))</f>
        <v/>
      </c>
      <c r="U666" s="64"/>
      <c r="V666" s="65" t="str">
        <f>IF('Data Input'!F1204&gt;0,'Data Input'!F1204,IF('Data Input'!F1204&lt;1,""))</f>
        <v/>
      </c>
      <c r="W666" s="66"/>
      <c r="X666" s="58" t="str">
        <f>IF('Data Input'!G1204&gt;0,'Data Input'!G1204,IF('Data Input'!G1204&lt;1,""))</f>
        <v/>
      </c>
      <c r="Y666" s="58" t="str">
        <f>IF('Data Input'!H1204&gt;0,'Data Input'!H1204,IF('Data Input'!H1204&lt;1,""))</f>
        <v/>
      </c>
      <c r="Z666" s="65" t="str">
        <f>IF('Data Input'!I1204&gt;0,'Data Input'!I1204,IF('Data Input'!I1204&lt;1,""))</f>
        <v/>
      </c>
      <c r="AA666" s="66"/>
    </row>
    <row r="667" spans="1:27" s="56" customFormat="1" ht="16.350000000000001" customHeight="1" x14ac:dyDescent="0.2">
      <c r="A667" s="51">
        <f>IF('Data Input'!A1163&gt;0,'Data Input'!A1163,IF('Data Input'!A1163&lt;1,""))</f>
        <v>1161</v>
      </c>
      <c r="B667" s="61" t="str">
        <f>IF('Data Input'!J1163&gt;0,'Data Input'!J1163,IF('Data Input'!J1163&lt;1,""))</f>
        <v xml:space="preserve"> / </v>
      </c>
      <c r="C667" s="61"/>
      <c r="D667" s="61"/>
      <c r="E667" s="61"/>
      <c r="F667" s="61"/>
      <c r="G667" s="61"/>
      <c r="H667" s="58" t="str">
        <f>IF('Data Input'!D1163&gt;0,'Data Input'!D1163,IF('Data Input'!D1163&lt;1,""))</f>
        <v/>
      </c>
      <c r="I667" s="62" t="str">
        <f>IF('Data Input'!E1163&gt;0,'Data Input'!E1163,IF('Data Input'!E1163&lt;1,""))</f>
        <v/>
      </c>
      <c r="J667" s="62"/>
      <c r="K667" s="58" t="str">
        <f>IF('Data Input'!F1163&gt;0,'Data Input'!F1163,IF('Data Input'!F1163&lt;1,""))</f>
        <v/>
      </c>
      <c r="L667" s="58" t="str">
        <f>IF('Data Input'!G1163&gt;0,'Data Input'!G1163,IF('Data Input'!G1163&lt;1,""))</f>
        <v/>
      </c>
      <c r="M667" s="58" t="str">
        <f>IF('Data Input'!H1163&gt;0,'Data Input'!H1163,IF('Data Input'!H11432&lt;1,""))</f>
        <v/>
      </c>
      <c r="N667" s="55" t="str">
        <f>IF('Data Input'!I1163&gt;0,'Data Input'!I1163,IF('Data Input'!I1163&lt;1,""))</f>
        <v/>
      </c>
      <c r="O667" s="59">
        <f>IF('Data Input'!A1205&gt;0,'Data Input'!A1205,IF('Data Input'!A1205&lt;1,""))</f>
        <v>1203</v>
      </c>
      <c r="P667" s="61" t="str">
        <f>IF('Data Input'!J1205&gt;0,'Data Input'!J1205,IF('Data Input'!J1205&lt;1,""))</f>
        <v xml:space="preserve"> / </v>
      </c>
      <c r="Q667" s="61"/>
      <c r="R667" s="61"/>
      <c r="S667" s="58" t="str">
        <f>IF('Data Input'!D1205&gt;0,'Data Input'!D1205,IF('Data Input'!D1205&lt;1,""))</f>
        <v/>
      </c>
      <c r="T667" s="63" t="str">
        <f>IF('Data Input'!E1205&gt;0,'Data Input'!E1205,IF('Data Input'!E1205&lt;1,""))</f>
        <v/>
      </c>
      <c r="U667" s="64"/>
      <c r="V667" s="65" t="str">
        <f>IF('Data Input'!F1205&gt;0,'Data Input'!F1205,IF('Data Input'!F1205&lt;1,""))</f>
        <v/>
      </c>
      <c r="W667" s="66"/>
      <c r="X667" s="58" t="str">
        <f>IF('Data Input'!G1205&gt;0,'Data Input'!G1205,IF('Data Input'!G1205&lt;1,""))</f>
        <v/>
      </c>
      <c r="Y667" s="58" t="str">
        <f>IF('Data Input'!H1205&gt;0,'Data Input'!H1205,IF('Data Input'!H1205&lt;1,""))</f>
        <v/>
      </c>
      <c r="Z667" s="65" t="str">
        <f>IF('Data Input'!I1205&gt;0,'Data Input'!I1205,IF('Data Input'!I1205&lt;1,""))</f>
        <v/>
      </c>
      <c r="AA667" s="66"/>
    </row>
    <row r="668" spans="1:27" s="56" customFormat="1" ht="16.350000000000001" customHeight="1" x14ac:dyDescent="0.2">
      <c r="A668" s="51">
        <f>IF('Data Input'!A1164&gt;0,'Data Input'!A1164,IF('Data Input'!A1164&lt;1,""))</f>
        <v>1162</v>
      </c>
      <c r="B668" s="61" t="str">
        <f>IF('Data Input'!J1164&gt;0,'Data Input'!J1164,IF('Data Input'!J1164&lt;1,""))</f>
        <v xml:space="preserve"> / </v>
      </c>
      <c r="C668" s="61"/>
      <c r="D668" s="61"/>
      <c r="E668" s="61"/>
      <c r="F668" s="61"/>
      <c r="G668" s="61"/>
      <c r="H668" s="58" t="str">
        <f>IF('Data Input'!D1164&gt;0,'Data Input'!D1164,IF('Data Input'!D1164&lt;1,""))</f>
        <v/>
      </c>
      <c r="I668" s="62" t="str">
        <f>IF('Data Input'!E1164&gt;0,'Data Input'!E1164,IF('Data Input'!E1164&lt;1,""))</f>
        <v/>
      </c>
      <c r="J668" s="62"/>
      <c r="K668" s="58" t="str">
        <f>IF('Data Input'!F1164&gt;0,'Data Input'!F1164,IF('Data Input'!F1164&lt;1,""))</f>
        <v/>
      </c>
      <c r="L668" s="58" t="str">
        <f>IF('Data Input'!G1164&gt;0,'Data Input'!G1164,IF('Data Input'!G1164&lt;1,""))</f>
        <v/>
      </c>
      <c r="M668" s="58" t="str">
        <f>IF('Data Input'!H1164&gt;0,'Data Input'!H1164,IF('Data Input'!H11433&lt;1,""))</f>
        <v/>
      </c>
      <c r="N668" s="55" t="str">
        <f>IF('Data Input'!I1164&gt;0,'Data Input'!I1164,IF('Data Input'!I1164&lt;1,""))</f>
        <v/>
      </c>
      <c r="O668" s="59">
        <f>IF('Data Input'!A1206&gt;0,'Data Input'!A1206,IF('Data Input'!A1206&lt;1,""))</f>
        <v>1204</v>
      </c>
      <c r="P668" s="61" t="str">
        <f>IF('Data Input'!J1206&gt;0,'Data Input'!J1206,IF('Data Input'!J1206&lt;1,""))</f>
        <v xml:space="preserve"> / </v>
      </c>
      <c r="Q668" s="61"/>
      <c r="R668" s="61"/>
      <c r="S668" s="58" t="str">
        <f>IF('Data Input'!D1206&gt;0,'Data Input'!D1206,IF('Data Input'!D1206&lt;1,""))</f>
        <v/>
      </c>
      <c r="T668" s="63" t="str">
        <f>IF('Data Input'!E1206&gt;0,'Data Input'!E1206,IF('Data Input'!E1206&lt;1,""))</f>
        <v/>
      </c>
      <c r="U668" s="64"/>
      <c r="V668" s="65" t="str">
        <f>IF('Data Input'!F1206&gt;0,'Data Input'!F1206,IF('Data Input'!F1206&lt;1,""))</f>
        <v/>
      </c>
      <c r="W668" s="66"/>
      <c r="X668" s="58" t="str">
        <f>IF('Data Input'!G1206&gt;0,'Data Input'!G1206,IF('Data Input'!G1206&lt;1,""))</f>
        <v/>
      </c>
      <c r="Y668" s="58" t="str">
        <f>IF('Data Input'!H1206&gt;0,'Data Input'!H1206,IF('Data Input'!H1206&lt;1,""))</f>
        <v/>
      </c>
      <c r="Z668" s="65" t="str">
        <f>IF('Data Input'!I1206&gt;0,'Data Input'!I1206,IF('Data Input'!I1206&lt;1,""))</f>
        <v/>
      </c>
      <c r="AA668" s="66"/>
    </row>
    <row r="669" spans="1:27" s="56" customFormat="1" ht="16.350000000000001" customHeight="1" x14ac:dyDescent="0.2">
      <c r="A669" s="51">
        <f>IF('Data Input'!A1165&gt;0,'Data Input'!A1165,IF('Data Input'!A1165&lt;1,""))</f>
        <v>1163</v>
      </c>
      <c r="B669" s="61" t="str">
        <f>IF('Data Input'!J1165&gt;0,'Data Input'!J1165,IF('Data Input'!J1165&lt;1,""))</f>
        <v xml:space="preserve"> / </v>
      </c>
      <c r="C669" s="61"/>
      <c r="D669" s="61"/>
      <c r="E669" s="61"/>
      <c r="F669" s="61"/>
      <c r="G669" s="61"/>
      <c r="H669" s="58" t="str">
        <f>IF('Data Input'!D1165&gt;0,'Data Input'!D1165,IF('Data Input'!D1165&lt;1,""))</f>
        <v/>
      </c>
      <c r="I669" s="62" t="str">
        <f>IF('Data Input'!E1165&gt;0,'Data Input'!E1165,IF('Data Input'!E1165&lt;1,""))</f>
        <v/>
      </c>
      <c r="J669" s="62"/>
      <c r="K669" s="58" t="str">
        <f>IF('Data Input'!F1165&gt;0,'Data Input'!F1165,IF('Data Input'!F1165&lt;1,""))</f>
        <v/>
      </c>
      <c r="L669" s="58" t="str">
        <f>IF('Data Input'!G1165&gt;0,'Data Input'!G1165,IF('Data Input'!G1165&lt;1,""))</f>
        <v/>
      </c>
      <c r="M669" s="58" t="str">
        <f>IF('Data Input'!H1165&gt;0,'Data Input'!H1165,IF('Data Input'!H11434&lt;1,""))</f>
        <v/>
      </c>
      <c r="N669" s="55" t="str">
        <f>IF('Data Input'!I1165&gt;0,'Data Input'!I1165,IF('Data Input'!I1165&lt;1,""))</f>
        <v/>
      </c>
      <c r="O669" s="59">
        <f>IF('Data Input'!A1207&gt;0,'Data Input'!A1207,IF('Data Input'!A1207&lt;1,""))</f>
        <v>1205</v>
      </c>
      <c r="P669" s="61" t="str">
        <f>IF('Data Input'!J1207&gt;0,'Data Input'!J1207,IF('Data Input'!J1207&lt;1,""))</f>
        <v xml:space="preserve"> / </v>
      </c>
      <c r="Q669" s="61"/>
      <c r="R669" s="61"/>
      <c r="S669" s="58" t="str">
        <f>IF('Data Input'!D1207&gt;0,'Data Input'!D1207,IF('Data Input'!D1207&lt;1,""))</f>
        <v/>
      </c>
      <c r="T669" s="63" t="str">
        <f>IF('Data Input'!E1207&gt;0,'Data Input'!E1207,IF('Data Input'!E1207&lt;1,""))</f>
        <v/>
      </c>
      <c r="U669" s="64"/>
      <c r="V669" s="65" t="str">
        <f>IF('Data Input'!F1207&gt;0,'Data Input'!F1207,IF('Data Input'!F1207&lt;1,""))</f>
        <v/>
      </c>
      <c r="W669" s="66"/>
      <c r="X669" s="58" t="str">
        <f>IF('Data Input'!G1207&gt;0,'Data Input'!G1207,IF('Data Input'!G1207&lt;1,""))</f>
        <v/>
      </c>
      <c r="Y669" s="58" t="str">
        <f>IF('Data Input'!H1207&gt;0,'Data Input'!H1207,IF('Data Input'!H1207&lt;1,""))</f>
        <v/>
      </c>
      <c r="Z669" s="65" t="str">
        <f>IF('Data Input'!I1207&gt;0,'Data Input'!I1207,IF('Data Input'!I1207&lt;1,""))</f>
        <v/>
      </c>
      <c r="AA669" s="66"/>
    </row>
    <row r="670" spans="1:27" s="56" customFormat="1" ht="16.350000000000001" customHeight="1" x14ac:dyDescent="0.2">
      <c r="A670" s="51">
        <f>IF('Data Input'!A1166&gt;0,'Data Input'!A1166,IF('Data Input'!A1166&lt;1,""))</f>
        <v>1164</v>
      </c>
      <c r="B670" s="61" t="str">
        <f>IF('Data Input'!J1166&gt;0,'Data Input'!J1166,IF('Data Input'!J1166&lt;1,""))</f>
        <v xml:space="preserve"> / </v>
      </c>
      <c r="C670" s="61"/>
      <c r="D670" s="61"/>
      <c r="E670" s="61"/>
      <c r="F670" s="61"/>
      <c r="G670" s="61"/>
      <c r="H670" s="58" t="str">
        <f>IF('Data Input'!D1166&gt;0,'Data Input'!D1166,IF('Data Input'!D1166&lt;1,""))</f>
        <v/>
      </c>
      <c r="I670" s="62" t="str">
        <f>IF('Data Input'!E1166&gt;0,'Data Input'!E1166,IF('Data Input'!E1166&lt;1,""))</f>
        <v/>
      </c>
      <c r="J670" s="62"/>
      <c r="K670" s="58" t="str">
        <f>IF('Data Input'!F1166&gt;0,'Data Input'!F1166,IF('Data Input'!F1166&lt;1,""))</f>
        <v/>
      </c>
      <c r="L670" s="58" t="str">
        <f>IF('Data Input'!G1166&gt;0,'Data Input'!G1166,IF('Data Input'!G1166&lt;1,""))</f>
        <v/>
      </c>
      <c r="M670" s="58" t="str">
        <f>IF('Data Input'!H1166&gt;0,'Data Input'!H1166,IF('Data Input'!H11435&lt;1,""))</f>
        <v/>
      </c>
      <c r="N670" s="55" t="str">
        <f>IF('Data Input'!I1166&gt;0,'Data Input'!I1166,IF('Data Input'!I1166&lt;1,""))</f>
        <v/>
      </c>
      <c r="O670" s="59">
        <f>IF('Data Input'!A1208&gt;0,'Data Input'!A1208,IF('Data Input'!A1208&lt;1,""))</f>
        <v>1206</v>
      </c>
      <c r="P670" s="61" t="str">
        <f>IF('Data Input'!J1208&gt;0,'Data Input'!J1208,IF('Data Input'!J1208&lt;1,""))</f>
        <v xml:space="preserve"> / </v>
      </c>
      <c r="Q670" s="61"/>
      <c r="R670" s="61"/>
      <c r="S670" s="58" t="str">
        <f>IF('Data Input'!D1208&gt;0,'Data Input'!D1208,IF('Data Input'!D1208&lt;1,""))</f>
        <v/>
      </c>
      <c r="T670" s="63" t="str">
        <f>IF('Data Input'!E1208&gt;0,'Data Input'!E1208,IF('Data Input'!E1208&lt;1,""))</f>
        <v/>
      </c>
      <c r="U670" s="64"/>
      <c r="V670" s="65" t="str">
        <f>IF('Data Input'!F1208&gt;0,'Data Input'!F1208,IF('Data Input'!F1208&lt;1,""))</f>
        <v/>
      </c>
      <c r="W670" s="66"/>
      <c r="X670" s="58" t="str">
        <f>IF('Data Input'!G1208&gt;0,'Data Input'!G1208,IF('Data Input'!G1208&lt;1,""))</f>
        <v/>
      </c>
      <c r="Y670" s="58" t="str">
        <f>IF('Data Input'!H1208&gt;0,'Data Input'!H1208,IF('Data Input'!H1208&lt;1,""))</f>
        <v/>
      </c>
      <c r="Z670" s="65" t="str">
        <f>IF('Data Input'!I1208&gt;0,'Data Input'!I1208,IF('Data Input'!I1208&lt;1,""))</f>
        <v/>
      </c>
      <c r="AA670" s="66"/>
    </row>
    <row r="671" spans="1:27" s="56" customFormat="1" ht="16.350000000000001" customHeight="1" x14ac:dyDescent="0.2">
      <c r="A671" s="51">
        <f>IF('Data Input'!A1167&gt;0,'Data Input'!A1167,IF('Data Input'!A1167&lt;1,""))</f>
        <v>1165</v>
      </c>
      <c r="B671" s="61" t="str">
        <f>IF('Data Input'!J1167&gt;0,'Data Input'!J1167,IF('Data Input'!J1167&lt;1,""))</f>
        <v xml:space="preserve"> / </v>
      </c>
      <c r="C671" s="61"/>
      <c r="D671" s="61"/>
      <c r="E671" s="61"/>
      <c r="F671" s="61"/>
      <c r="G671" s="61"/>
      <c r="H671" s="58" t="str">
        <f>IF('Data Input'!D1167&gt;0,'Data Input'!D1167,IF('Data Input'!D1167&lt;1,""))</f>
        <v/>
      </c>
      <c r="I671" s="62" t="str">
        <f>IF('Data Input'!E1167&gt;0,'Data Input'!E1167,IF('Data Input'!E1167&lt;1,""))</f>
        <v/>
      </c>
      <c r="J671" s="62"/>
      <c r="K671" s="58" t="str">
        <f>IF('Data Input'!F1167&gt;0,'Data Input'!F1167,IF('Data Input'!F1167&lt;1,""))</f>
        <v/>
      </c>
      <c r="L671" s="58" t="str">
        <f>IF('Data Input'!G1167&gt;0,'Data Input'!G1167,IF('Data Input'!G1167&lt;1,""))</f>
        <v/>
      </c>
      <c r="M671" s="58" t="str">
        <f>IF('Data Input'!H1167&gt;0,'Data Input'!H1167,IF('Data Input'!H11436&lt;1,""))</f>
        <v/>
      </c>
      <c r="N671" s="55" t="str">
        <f>IF('Data Input'!I1167&gt;0,'Data Input'!I1167,IF('Data Input'!I1167&lt;1,""))</f>
        <v/>
      </c>
      <c r="O671" s="59">
        <f>IF('Data Input'!A1209&gt;0,'Data Input'!A1209,IF('Data Input'!A1209&lt;1,""))</f>
        <v>1207</v>
      </c>
      <c r="P671" s="61" t="str">
        <f>IF('Data Input'!J1209&gt;0,'Data Input'!J1209,IF('Data Input'!J1209&lt;1,""))</f>
        <v xml:space="preserve"> / </v>
      </c>
      <c r="Q671" s="61"/>
      <c r="R671" s="61"/>
      <c r="S671" s="58" t="str">
        <f>IF('Data Input'!D1209&gt;0,'Data Input'!D1209,IF('Data Input'!D1209&lt;1,""))</f>
        <v/>
      </c>
      <c r="T671" s="63" t="str">
        <f>IF('Data Input'!E1209&gt;0,'Data Input'!E1209,IF('Data Input'!E1209&lt;1,""))</f>
        <v/>
      </c>
      <c r="U671" s="64"/>
      <c r="V671" s="65" t="str">
        <f>IF('Data Input'!F1209&gt;0,'Data Input'!F1209,IF('Data Input'!F1209&lt;1,""))</f>
        <v/>
      </c>
      <c r="W671" s="66"/>
      <c r="X671" s="58" t="str">
        <f>IF('Data Input'!G1209&gt;0,'Data Input'!G1209,IF('Data Input'!G1209&lt;1,""))</f>
        <v/>
      </c>
      <c r="Y671" s="58" t="str">
        <f>IF('Data Input'!H1209&gt;0,'Data Input'!H1209,IF('Data Input'!H1209&lt;1,""))</f>
        <v/>
      </c>
      <c r="Z671" s="65" t="str">
        <f>IF('Data Input'!I1209&gt;0,'Data Input'!I1209,IF('Data Input'!I1209&lt;1,""))</f>
        <v/>
      </c>
      <c r="AA671" s="66"/>
    </row>
    <row r="672" spans="1:27" s="56" customFormat="1" ht="16.350000000000001" customHeight="1" x14ac:dyDescent="0.2">
      <c r="A672" s="51">
        <f>IF('Data Input'!A1168&gt;0,'Data Input'!A1168,IF('Data Input'!A1168&lt;1,""))</f>
        <v>1166</v>
      </c>
      <c r="B672" s="61" t="str">
        <f>IF('Data Input'!J1168&gt;0,'Data Input'!J1168,IF('Data Input'!J1168&lt;1,""))</f>
        <v xml:space="preserve"> / </v>
      </c>
      <c r="C672" s="61"/>
      <c r="D672" s="61"/>
      <c r="E672" s="61"/>
      <c r="F672" s="61"/>
      <c r="G672" s="61"/>
      <c r="H672" s="58" t="str">
        <f>IF('Data Input'!D1168&gt;0,'Data Input'!D1168,IF('Data Input'!D1168&lt;1,""))</f>
        <v/>
      </c>
      <c r="I672" s="62" t="str">
        <f>IF('Data Input'!E1168&gt;0,'Data Input'!E1168,IF('Data Input'!E1168&lt;1,""))</f>
        <v/>
      </c>
      <c r="J672" s="62"/>
      <c r="K672" s="58" t="str">
        <f>IF('Data Input'!F1168&gt;0,'Data Input'!F1168,IF('Data Input'!F1168&lt;1,""))</f>
        <v/>
      </c>
      <c r="L672" s="58" t="str">
        <f>IF('Data Input'!G1168&gt;0,'Data Input'!G1168,IF('Data Input'!G1168&lt;1,""))</f>
        <v/>
      </c>
      <c r="M672" s="58" t="str">
        <f>IF('Data Input'!H1168&gt;0,'Data Input'!H1168,IF('Data Input'!H11437&lt;1,""))</f>
        <v/>
      </c>
      <c r="N672" s="55" t="str">
        <f>IF('Data Input'!I1168&gt;0,'Data Input'!I1168,IF('Data Input'!I1168&lt;1,""))</f>
        <v/>
      </c>
      <c r="O672" s="59">
        <f>IF('Data Input'!A1210&gt;0,'Data Input'!A1210,IF('Data Input'!A1210&lt;1,""))</f>
        <v>1208</v>
      </c>
      <c r="P672" s="61" t="str">
        <f>IF('Data Input'!J1210&gt;0,'Data Input'!J1210,IF('Data Input'!J1210&lt;1,""))</f>
        <v xml:space="preserve"> / </v>
      </c>
      <c r="Q672" s="61"/>
      <c r="R672" s="61"/>
      <c r="S672" s="58" t="str">
        <f>IF('Data Input'!D1210&gt;0,'Data Input'!D1210,IF('Data Input'!D1210&lt;1,""))</f>
        <v/>
      </c>
      <c r="T672" s="63" t="str">
        <f>IF('Data Input'!E1210&gt;0,'Data Input'!E1210,IF('Data Input'!E1210&lt;1,""))</f>
        <v/>
      </c>
      <c r="U672" s="64"/>
      <c r="V672" s="65" t="str">
        <f>IF('Data Input'!F1210&gt;0,'Data Input'!F1210,IF('Data Input'!F1210&lt;1,""))</f>
        <v/>
      </c>
      <c r="W672" s="66"/>
      <c r="X672" s="58" t="str">
        <f>IF('Data Input'!G1210&gt;0,'Data Input'!G1210,IF('Data Input'!G1210&lt;1,""))</f>
        <v/>
      </c>
      <c r="Y672" s="58" t="str">
        <f>IF('Data Input'!H1210&gt;0,'Data Input'!H1210,IF('Data Input'!H1210&lt;1,""))</f>
        <v/>
      </c>
      <c r="Z672" s="65" t="str">
        <f>IF('Data Input'!I1210&gt;0,'Data Input'!I1210,IF('Data Input'!I1210&lt;1,""))</f>
        <v/>
      </c>
      <c r="AA672" s="66"/>
    </row>
    <row r="673" spans="1:27" s="56" customFormat="1" ht="16.350000000000001" customHeight="1" x14ac:dyDescent="0.2">
      <c r="A673" s="51">
        <f>IF('Data Input'!A1169&gt;0,'Data Input'!A1169,IF('Data Input'!A1169&lt;1,""))</f>
        <v>1167</v>
      </c>
      <c r="B673" s="61" t="str">
        <f>IF('Data Input'!J1169&gt;0,'Data Input'!J1169,IF('Data Input'!J1169&lt;1,""))</f>
        <v xml:space="preserve"> / </v>
      </c>
      <c r="C673" s="61"/>
      <c r="D673" s="61"/>
      <c r="E673" s="61"/>
      <c r="F673" s="61"/>
      <c r="G673" s="61"/>
      <c r="H673" s="58" t="str">
        <f>IF('Data Input'!D1169&gt;0,'Data Input'!D1169,IF('Data Input'!D1169&lt;1,""))</f>
        <v/>
      </c>
      <c r="I673" s="62" t="str">
        <f>IF('Data Input'!E1169&gt;0,'Data Input'!E1169,IF('Data Input'!E1169&lt;1,""))</f>
        <v/>
      </c>
      <c r="J673" s="62"/>
      <c r="K673" s="58" t="str">
        <f>IF('Data Input'!F1169&gt;0,'Data Input'!F1169,IF('Data Input'!F1169&lt;1,""))</f>
        <v/>
      </c>
      <c r="L673" s="58" t="str">
        <f>IF('Data Input'!G1169&gt;0,'Data Input'!G1169,IF('Data Input'!G1169&lt;1,""))</f>
        <v/>
      </c>
      <c r="M673" s="58" t="str">
        <f>IF('Data Input'!H1169&gt;0,'Data Input'!H1169,IF('Data Input'!H11438&lt;1,""))</f>
        <v/>
      </c>
      <c r="N673" s="55" t="str">
        <f>IF('Data Input'!I1169&gt;0,'Data Input'!I1169,IF('Data Input'!I1169&lt;1,""))</f>
        <v/>
      </c>
      <c r="O673" s="59">
        <f>IF('Data Input'!A1211&gt;0,'Data Input'!A1211,IF('Data Input'!A1211&lt;1,""))</f>
        <v>1209</v>
      </c>
      <c r="P673" s="61" t="str">
        <f>IF('Data Input'!J1211&gt;0,'Data Input'!J1211,IF('Data Input'!J1211&lt;1,""))</f>
        <v xml:space="preserve"> / </v>
      </c>
      <c r="Q673" s="61"/>
      <c r="R673" s="61"/>
      <c r="S673" s="58" t="str">
        <f>IF('Data Input'!D1211&gt;0,'Data Input'!D1211,IF('Data Input'!D1211&lt;1,""))</f>
        <v/>
      </c>
      <c r="T673" s="63" t="str">
        <f>IF('Data Input'!E1211&gt;0,'Data Input'!E1211,IF('Data Input'!E1211&lt;1,""))</f>
        <v/>
      </c>
      <c r="U673" s="64"/>
      <c r="V673" s="65" t="str">
        <f>IF('Data Input'!F1211&gt;0,'Data Input'!F1211,IF('Data Input'!F1211&lt;1,""))</f>
        <v/>
      </c>
      <c r="W673" s="66"/>
      <c r="X673" s="58" t="str">
        <f>IF('Data Input'!G1211&gt;0,'Data Input'!G1211,IF('Data Input'!G1211&lt;1,""))</f>
        <v/>
      </c>
      <c r="Y673" s="58" t="str">
        <f>IF('Data Input'!H1211&gt;0,'Data Input'!H1211,IF('Data Input'!H1211&lt;1,""))</f>
        <v/>
      </c>
      <c r="Z673" s="65" t="str">
        <f>IF('Data Input'!I1211&gt;0,'Data Input'!I1211,IF('Data Input'!I1211&lt;1,""))</f>
        <v/>
      </c>
      <c r="AA673" s="66"/>
    </row>
    <row r="674" spans="1:27" s="56" customFormat="1" ht="16.350000000000001" customHeight="1" x14ac:dyDescent="0.2">
      <c r="A674" s="51">
        <f>IF('Data Input'!A1170&gt;0,'Data Input'!A1170,IF('Data Input'!A1170&lt;1,""))</f>
        <v>1168</v>
      </c>
      <c r="B674" s="61" t="str">
        <f>IF('Data Input'!J1170&gt;0,'Data Input'!J1170,IF('Data Input'!J1170&lt;1,""))</f>
        <v xml:space="preserve"> / </v>
      </c>
      <c r="C674" s="61"/>
      <c r="D674" s="61"/>
      <c r="E674" s="61"/>
      <c r="F674" s="61"/>
      <c r="G674" s="61"/>
      <c r="H674" s="58" t="str">
        <f>IF('Data Input'!D1170&gt;0,'Data Input'!D1170,IF('Data Input'!D1170&lt;1,""))</f>
        <v/>
      </c>
      <c r="I674" s="62" t="str">
        <f>IF('Data Input'!E1170&gt;0,'Data Input'!E1170,IF('Data Input'!E1170&lt;1,""))</f>
        <v/>
      </c>
      <c r="J674" s="62"/>
      <c r="K674" s="58" t="str">
        <f>IF('Data Input'!F1170&gt;0,'Data Input'!F1170,IF('Data Input'!F1170&lt;1,""))</f>
        <v/>
      </c>
      <c r="L674" s="58" t="str">
        <f>IF('Data Input'!G1170&gt;0,'Data Input'!G1170,IF('Data Input'!G1170&lt;1,""))</f>
        <v/>
      </c>
      <c r="M674" s="58" t="str">
        <f>IF('Data Input'!H1170&gt;0,'Data Input'!H1170,IF('Data Input'!H11439&lt;1,""))</f>
        <v/>
      </c>
      <c r="N674" s="55" t="str">
        <f>IF('Data Input'!I1170&gt;0,'Data Input'!I1170,IF('Data Input'!I1170&lt;1,""))</f>
        <v/>
      </c>
      <c r="O674" s="59">
        <f>IF('Data Input'!A1212&gt;0,'Data Input'!A1212,IF('Data Input'!A1212&lt;1,""))</f>
        <v>1210</v>
      </c>
      <c r="P674" s="61" t="str">
        <f>IF('Data Input'!J1212&gt;0,'Data Input'!J1212,IF('Data Input'!J1212&lt;1,""))</f>
        <v xml:space="preserve"> / </v>
      </c>
      <c r="Q674" s="61"/>
      <c r="R674" s="61"/>
      <c r="S674" s="58" t="str">
        <f>IF('Data Input'!D1212&gt;0,'Data Input'!D1212,IF('Data Input'!D1212&lt;1,""))</f>
        <v/>
      </c>
      <c r="T674" s="63" t="str">
        <f>IF('Data Input'!E1212&gt;0,'Data Input'!E1212,IF('Data Input'!E1212&lt;1,""))</f>
        <v/>
      </c>
      <c r="U674" s="64"/>
      <c r="V674" s="65" t="str">
        <f>IF('Data Input'!F1212&gt;0,'Data Input'!F1212,IF('Data Input'!F1212&lt;1,""))</f>
        <v/>
      </c>
      <c r="W674" s="66"/>
      <c r="X674" s="58" t="str">
        <f>IF('Data Input'!G1212&gt;0,'Data Input'!G1212,IF('Data Input'!G1212&lt;1,""))</f>
        <v/>
      </c>
      <c r="Y674" s="58" t="str">
        <f>IF('Data Input'!H1212&gt;0,'Data Input'!H1212,IF('Data Input'!H1212&lt;1,""))</f>
        <v/>
      </c>
      <c r="Z674" s="65" t="str">
        <f>IF('Data Input'!I1212&gt;0,'Data Input'!I1212,IF('Data Input'!I1212&lt;1,""))</f>
        <v/>
      </c>
      <c r="AA674" s="66"/>
    </row>
    <row r="675" spans="1:27" s="56" customFormat="1" ht="16.350000000000001" customHeight="1" x14ac:dyDescent="0.2">
      <c r="A675" s="51">
        <f>IF('Data Input'!A1171&gt;0,'Data Input'!A1171,IF('Data Input'!A1171&lt;1,""))</f>
        <v>1169</v>
      </c>
      <c r="B675" s="61" t="str">
        <f>IF('Data Input'!J1171&gt;0,'Data Input'!J1171,IF('Data Input'!J1171&lt;1,""))</f>
        <v xml:space="preserve"> / </v>
      </c>
      <c r="C675" s="61"/>
      <c r="D675" s="61"/>
      <c r="E675" s="61"/>
      <c r="F675" s="61"/>
      <c r="G675" s="61"/>
      <c r="H675" s="58" t="str">
        <f>IF('Data Input'!D1171&gt;0,'Data Input'!D1171,IF('Data Input'!D1171&lt;1,""))</f>
        <v/>
      </c>
      <c r="I675" s="62" t="str">
        <f>IF('Data Input'!E1171&gt;0,'Data Input'!E1171,IF('Data Input'!E1171&lt;1,""))</f>
        <v/>
      </c>
      <c r="J675" s="62"/>
      <c r="K675" s="58" t="str">
        <f>IF('Data Input'!F1171&gt;0,'Data Input'!F1171,IF('Data Input'!F1171&lt;1,""))</f>
        <v/>
      </c>
      <c r="L675" s="58" t="str">
        <f>IF('Data Input'!G1171&gt;0,'Data Input'!G1171,IF('Data Input'!G1171&lt;1,""))</f>
        <v/>
      </c>
      <c r="M675" s="58" t="str">
        <f>IF('Data Input'!H1171&gt;0,'Data Input'!H1171,IF('Data Input'!H11440&lt;1,""))</f>
        <v/>
      </c>
      <c r="N675" s="55" t="str">
        <f>IF('Data Input'!I1171&gt;0,'Data Input'!I1171,IF('Data Input'!I1171&lt;1,""))</f>
        <v/>
      </c>
      <c r="O675" s="59">
        <f>IF('Data Input'!A1213&gt;0,'Data Input'!A1213,IF('Data Input'!A1213&lt;1,""))</f>
        <v>1211</v>
      </c>
      <c r="P675" s="61" t="str">
        <f>IF('Data Input'!J1213&gt;0,'Data Input'!J1213,IF('Data Input'!J1213&lt;1,""))</f>
        <v xml:space="preserve"> / </v>
      </c>
      <c r="Q675" s="61"/>
      <c r="R675" s="61"/>
      <c r="S675" s="58" t="str">
        <f>IF('Data Input'!D1213&gt;0,'Data Input'!D1213,IF('Data Input'!D1213&lt;1,""))</f>
        <v/>
      </c>
      <c r="T675" s="63" t="str">
        <f>IF('Data Input'!E1213&gt;0,'Data Input'!E1213,IF('Data Input'!E1213&lt;1,""))</f>
        <v/>
      </c>
      <c r="U675" s="64"/>
      <c r="V675" s="65" t="str">
        <f>IF('Data Input'!F1213&gt;0,'Data Input'!F1213,IF('Data Input'!F1213&lt;1,""))</f>
        <v/>
      </c>
      <c r="W675" s="66"/>
      <c r="X675" s="58" t="str">
        <f>IF('Data Input'!G1213&gt;0,'Data Input'!G1213,IF('Data Input'!G1213&lt;1,""))</f>
        <v/>
      </c>
      <c r="Y675" s="58" t="str">
        <f>IF('Data Input'!H1213&gt;0,'Data Input'!H1213,IF('Data Input'!H1213&lt;1,""))</f>
        <v/>
      </c>
      <c r="Z675" s="65" t="str">
        <f>IF('Data Input'!I1213&gt;0,'Data Input'!I1213,IF('Data Input'!I1213&lt;1,""))</f>
        <v/>
      </c>
      <c r="AA675" s="66"/>
    </row>
    <row r="676" spans="1:27" s="56" customFormat="1" ht="16.350000000000001" customHeight="1" x14ac:dyDescent="0.2">
      <c r="A676" s="51">
        <f>IF('Data Input'!A1172&gt;0,'Data Input'!A1172,IF('Data Input'!A1172&lt;1,""))</f>
        <v>1170</v>
      </c>
      <c r="B676" s="61" t="str">
        <f>IF('Data Input'!J1172&gt;0,'Data Input'!J1172,IF('Data Input'!J1172&lt;1,""))</f>
        <v xml:space="preserve"> / </v>
      </c>
      <c r="C676" s="61"/>
      <c r="D676" s="61"/>
      <c r="E676" s="61"/>
      <c r="F676" s="61"/>
      <c r="G676" s="61"/>
      <c r="H676" s="58" t="str">
        <f>IF('Data Input'!D1172&gt;0,'Data Input'!D1172,IF('Data Input'!D1172&lt;1,""))</f>
        <v/>
      </c>
      <c r="I676" s="62" t="str">
        <f>IF('Data Input'!E1172&gt;0,'Data Input'!E1172,IF('Data Input'!E1172&lt;1,""))</f>
        <v/>
      </c>
      <c r="J676" s="62"/>
      <c r="K676" s="58" t="str">
        <f>IF('Data Input'!F1172&gt;0,'Data Input'!F1172,IF('Data Input'!F1172&lt;1,""))</f>
        <v/>
      </c>
      <c r="L676" s="58" t="str">
        <f>IF('Data Input'!G1172&gt;0,'Data Input'!G1172,IF('Data Input'!G1172&lt;1,""))</f>
        <v/>
      </c>
      <c r="M676" s="58" t="str">
        <f>IF('Data Input'!H1172&gt;0,'Data Input'!H1172,IF('Data Input'!H11441&lt;1,""))</f>
        <v/>
      </c>
      <c r="N676" s="55" t="str">
        <f>IF('Data Input'!I1172&gt;0,'Data Input'!I1172,IF('Data Input'!I1172&lt;1,""))</f>
        <v/>
      </c>
      <c r="O676" s="59">
        <f>IF('Data Input'!A1214&gt;0,'Data Input'!A1214,IF('Data Input'!A1214&lt;1,""))</f>
        <v>1212</v>
      </c>
      <c r="P676" s="61" t="str">
        <f>IF('Data Input'!J1214&gt;0,'Data Input'!J1214,IF('Data Input'!J1214&lt;1,""))</f>
        <v xml:space="preserve"> / </v>
      </c>
      <c r="Q676" s="61"/>
      <c r="R676" s="61"/>
      <c r="S676" s="58" t="str">
        <f>IF('Data Input'!D1214&gt;0,'Data Input'!D1214,IF('Data Input'!D1214&lt;1,""))</f>
        <v/>
      </c>
      <c r="T676" s="63" t="str">
        <f>IF('Data Input'!E1214&gt;0,'Data Input'!E1214,IF('Data Input'!E1214&lt;1,""))</f>
        <v/>
      </c>
      <c r="U676" s="64"/>
      <c r="V676" s="65" t="str">
        <f>IF('Data Input'!F1214&gt;0,'Data Input'!F1214,IF('Data Input'!F1214&lt;1,""))</f>
        <v/>
      </c>
      <c r="W676" s="66"/>
      <c r="X676" s="58" t="str">
        <f>IF('Data Input'!G1214&gt;0,'Data Input'!G1214,IF('Data Input'!G1214&lt;1,""))</f>
        <v/>
      </c>
      <c r="Y676" s="58" t="str">
        <f>IF('Data Input'!H1214&gt;0,'Data Input'!H1214,IF('Data Input'!H1214&lt;1,""))</f>
        <v/>
      </c>
      <c r="Z676" s="65" t="str">
        <f>IF('Data Input'!I1214&gt;0,'Data Input'!I1214,IF('Data Input'!I1214&lt;1,""))</f>
        <v/>
      </c>
      <c r="AA676" s="66"/>
    </row>
    <row r="677" spans="1:27" s="60" customFormat="1" ht="17.25" customHeight="1" x14ac:dyDescent="0.2">
      <c r="A677" s="51">
        <f>IF('Data Input'!A1173&gt;0,'Data Input'!A1173,IF('Data Input'!A1173&lt;1,""))</f>
        <v>1171</v>
      </c>
      <c r="B677" s="61" t="str">
        <f>IF('Data Input'!J1173&gt;0,'Data Input'!J1173,IF('Data Input'!J1173&lt;1,""))</f>
        <v xml:space="preserve"> / </v>
      </c>
      <c r="C677" s="61"/>
      <c r="D677" s="61"/>
      <c r="E677" s="61"/>
      <c r="F677" s="61"/>
      <c r="G677" s="61"/>
      <c r="H677" s="58" t="str">
        <f>IF('Data Input'!D1173&gt;0,'Data Input'!D1173,IF('Data Input'!D1173&lt;1,""))</f>
        <v/>
      </c>
      <c r="I677" s="62" t="str">
        <f>IF('Data Input'!E1173&gt;0,'Data Input'!E1173,IF('Data Input'!E1173&lt;1,""))</f>
        <v/>
      </c>
      <c r="J677" s="62"/>
      <c r="K677" s="58" t="str">
        <f>IF('Data Input'!F1173&gt;0,'Data Input'!F1173,IF('Data Input'!F1173&lt;1,""))</f>
        <v/>
      </c>
      <c r="L677" s="58" t="str">
        <f>IF('Data Input'!G1173&gt;0,'Data Input'!G1173,IF('Data Input'!G1173&lt;1,""))</f>
        <v/>
      </c>
      <c r="M677" s="58" t="str">
        <f>IF('Data Input'!H1173&gt;0,'Data Input'!H1173,IF('Data Input'!H11442&lt;1,""))</f>
        <v/>
      </c>
      <c r="N677" s="55" t="str">
        <f>IF('Data Input'!I1173&gt;0,'Data Input'!I1173,IF('Data Input'!I1173&lt;1,""))</f>
        <v/>
      </c>
      <c r="O677" s="59">
        <f>IF('Data Input'!A1215&gt;0,'Data Input'!A1215,IF('Data Input'!A1215&lt;1,""))</f>
        <v>1213</v>
      </c>
      <c r="P677" s="61" t="str">
        <f>IF('Data Input'!J1215&gt;0,'Data Input'!J1215,IF('Data Input'!J1215&lt;1,""))</f>
        <v xml:space="preserve"> / </v>
      </c>
      <c r="Q677" s="61"/>
      <c r="R677" s="61"/>
      <c r="S677" s="58" t="str">
        <f>IF('Data Input'!D1215&gt;0,'Data Input'!D1215,IF('Data Input'!D1215&lt;1,""))</f>
        <v/>
      </c>
      <c r="T677" s="63" t="str">
        <f>IF('Data Input'!E1215&gt;0,'Data Input'!E1215,IF('Data Input'!E1215&lt;1,""))</f>
        <v/>
      </c>
      <c r="U677" s="64"/>
      <c r="V677" s="65" t="str">
        <f>IF('Data Input'!F1215&gt;0,'Data Input'!F1215,IF('Data Input'!F1215&lt;1,""))</f>
        <v/>
      </c>
      <c r="W677" s="66"/>
      <c r="X677" s="58" t="str">
        <f>IF('Data Input'!G1215&gt;0,'Data Input'!G1215,IF('Data Input'!G1215&lt;1,""))</f>
        <v/>
      </c>
      <c r="Y677" s="58" t="str">
        <f>IF('Data Input'!H1215&gt;0,'Data Input'!H1215,IF('Data Input'!H1215&lt;1,""))</f>
        <v/>
      </c>
      <c r="Z677" s="65" t="str">
        <f>IF('Data Input'!I1215&gt;0,'Data Input'!I1215,IF('Data Input'!I1215&lt;1,""))</f>
        <v/>
      </c>
      <c r="AA677" s="66"/>
    </row>
    <row r="678" spans="1:27" s="60" customFormat="1" ht="17.25" customHeight="1" x14ac:dyDescent="0.2">
      <c r="A678" s="51">
        <f>IF('Data Input'!A1174&gt;0,'Data Input'!A1174,IF('Data Input'!A1174&lt;1,""))</f>
        <v>1172</v>
      </c>
      <c r="B678" s="61" t="str">
        <f>IF('Data Input'!J1174&gt;0,'Data Input'!J1174,IF('Data Input'!J1174&lt;1,""))</f>
        <v xml:space="preserve"> / </v>
      </c>
      <c r="C678" s="61"/>
      <c r="D678" s="61"/>
      <c r="E678" s="61"/>
      <c r="F678" s="61"/>
      <c r="G678" s="61"/>
      <c r="H678" s="58" t="str">
        <f>IF('Data Input'!D1174&gt;0,'Data Input'!D1174,IF('Data Input'!D1174&lt;1,""))</f>
        <v/>
      </c>
      <c r="I678" s="62" t="str">
        <f>IF('Data Input'!E1174&gt;0,'Data Input'!E1174,IF('Data Input'!E1174&lt;1,""))</f>
        <v/>
      </c>
      <c r="J678" s="62"/>
      <c r="K678" s="58" t="str">
        <f>IF('Data Input'!F1174&gt;0,'Data Input'!F1174,IF('Data Input'!F1174&lt;1,""))</f>
        <v/>
      </c>
      <c r="L678" s="58" t="str">
        <f>IF('Data Input'!G1174&gt;0,'Data Input'!G1174,IF('Data Input'!G1174&lt;1,""))</f>
        <v/>
      </c>
      <c r="M678" s="58" t="str">
        <f>IF('Data Input'!H1174&gt;0,'Data Input'!H1174,IF('Data Input'!H11443&lt;1,""))</f>
        <v/>
      </c>
      <c r="N678" s="55" t="str">
        <f>IF('Data Input'!I1174&gt;0,'Data Input'!I1174,IF('Data Input'!I1174&lt;1,""))</f>
        <v/>
      </c>
      <c r="O678" s="59">
        <f>IF('Data Input'!A1216&gt;0,'Data Input'!A1216,IF('Data Input'!A1216&lt;1,""))</f>
        <v>1214</v>
      </c>
      <c r="P678" s="61" t="str">
        <f>IF('Data Input'!J1216&gt;0,'Data Input'!J1216,IF('Data Input'!J1216&lt;1,""))</f>
        <v xml:space="preserve"> / </v>
      </c>
      <c r="Q678" s="61"/>
      <c r="R678" s="61"/>
      <c r="S678" s="58" t="str">
        <f>IF('Data Input'!D1216&gt;0,'Data Input'!D1216,IF('Data Input'!D1216&lt;1,""))</f>
        <v/>
      </c>
      <c r="T678" s="63" t="str">
        <f>IF('Data Input'!E1216&gt;0,'Data Input'!E1216,IF('Data Input'!E1216&lt;1,""))</f>
        <v/>
      </c>
      <c r="U678" s="64"/>
      <c r="V678" s="65" t="str">
        <f>IF('Data Input'!F1216&gt;0,'Data Input'!F1216,IF('Data Input'!F1216&lt;1,""))</f>
        <v/>
      </c>
      <c r="W678" s="66"/>
      <c r="X678" s="58" t="str">
        <f>IF('Data Input'!G1216&gt;0,'Data Input'!G1216,IF('Data Input'!G1216&lt;1,""))</f>
        <v/>
      </c>
      <c r="Y678" s="58" t="str">
        <f>IF('Data Input'!H1216&gt;0,'Data Input'!H1216,IF('Data Input'!H1216&lt;1,""))</f>
        <v/>
      </c>
      <c r="Z678" s="65" t="str">
        <f>IF('Data Input'!I1216&gt;0,'Data Input'!I1216,IF('Data Input'!I1216&lt;1,""))</f>
        <v/>
      </c>
      <c r="AA678" s="66"/>
    </row>
    <row r="679" spans="1:27" s="60" customFormat="1" ht="17.25" customHeight="1" x14ac:dyDescent="0.2">
      <c r="A679" s="51">
        <f>IF('Data Input'!A1175&gt;0,'Data Input'!A1175,IF('Data Input'!A1175&lt;1,""))</f>
        <v>1173</v>
      </c>
      <c r="B679" s="61" t="str">
        <f>IF('Data Input'!J1175&gt;0,'Data Input'!J1175,IF('Data Input'!J1175&lt;1,""))</f>
        <v xml:space="preserve"> / </v>
      </c>
      <c r="C679" s="61"/>
      <c r="D679" s="61"/>
      <c r="E679" s="61"/>
      <c r="F679" s="61"/>
      <c r="G679" s="61"/>
      <c r="H679" s="58" t="str">
        <f>IF('Data Input'!D1175&gt;0,'Data Input'!D1175,IF('Data Input'!D1175&lt;1,""))</f>
        <v/>
      </c>
      <c r="I679" s="62" t="str">
        <f>IF('Data Input'!E1175&gt;0,'Data Input'!E1175,IF('Data Input'!E1175&lt;1,""))</f>
        <v/>
      </c>
      <c r="J679" s="62"/>
      <c r="K679" s="58" t="str">
        <f>IF('Data Input'!F1175&gt;0,'Data Input'!F1175,IF('Data Input'!F1175&lt;1,""))</f>
        <v/>
      </c>
      <c r="L679" s="58" t="str">
        <f>IF('Data Input'!G1175&gt;0,'Data Input'!G1175,IF('Data Input'!G1175&lt;1,""))</f>
        <v/>
      </c>
      <c r="M679" s="58" t="str">
        <f>IF('Data Input'!H1175&gt;0,'Data Input'!H1175,IF('Data Input'!H11444&lt;1,""))</f>
        <v/>
      </c>
      <c r="N679" s="55" t="str">
        <f>IF('Data Input'!I1175&gt;0,'Data Input'!I1175,IF('Data Input'!I1175&lt;1,""))</f>
        <v/>
      </c>
      <c r="O679" s="59">
        <f>IF('Data Input'!A1217&gt;0,'Data Input'!A1217,IF('Data Input'!A1217&lt;1,""))</f>
        <v>1215</v>
      </c>
      <c r="P679" s="61" t="str">
        <f>IF('Data Input'!J1217&gt;0,'Data Input'!J1217,IF('Data Input'!J1217&lt;1,""))</f>
        <v xml:space="preserve"> / </v>
      </c>
      <c r="Q679" s="61"/>
      <c r="R679" s="61"/>
      <c r="S679" s="58" t="str">
        <f>IF('Data Input'!D1217&gt;0,'Data Input'!D1217,IF('Data Input'!D1217&lt;1,""))</f>
        <v/>
      </c>
      <c r="T679" s="63" t="str">
        <f>IF('Data Input'!E1217&gt;0,'Data Input'!E1217,IF('Data Input'!E1217&lt;1,""))</f>
        <v/>
      </c>
      <c r="U679" s="64"/>
      <c r="V679" s="65" t="str">
        <f>IF('Data Input'!F1217&gt;0,'Data Input'!F1217,IF('Data Input'!F1217&lt;1,""))</f>
        <v/>
      </c>
      <c r="W679" s="66"/>
      <c r="X679" s="58" t="str">
        <f>IF('Data Input'!G1217&gt;0,'Data Input'!G1217,IF('Data Input'!G1217&lt;1,""))</f>
        <v/>
      </c>
      <c r="Y679" s="58" t="str">
        <f>IF('Data Input'!H1217&gt;0,'Data Input'!H1217,IF('Data Input'!H1217&lt;1,""))</f>
        <v/>
      </c>
      <c r="Z679" s="65" t="str">
        <f>IF('Data Input'!I1217&gt;0,'Data Input'!I1217,IF('Data Input'!I1217&lt;1,""))</f>
        <v/>
      </c>
      <c r="AA679" s="66"/>
    </row>
    <row r="680" spans="1:27" s="60" customFormat="1" ht="17.25" customHeight="1" x14ac:dyDescent="0.2">
      <c r="A680" s="51">
        <f>IF('Data Input'!A1176&gt;0,'Data Input'!A1176,IF('Data Input'!A1176&lt;1,""))</f>
        <v>1174</v>
      </c>
      <c r="B680" s="61" t="str">
        <f>IF('Data Input'!J1176&gt;0,'Data Input'!J1176,IF('Data Input'!J1176&lt;1,""))</f>
        <v xml:space="preserve"> / </v>
      </c>
      <c r="C680" s="61"/>
      <c r="D680" s="61"/>
      <c r="E680" s="61"/>
      <c r="F680" s="61"/>
      <c r="G680" s="61"/>
      <c r="H680" s="58" t="str">
        <f>IF('Data Input'!D1176&gt;0,'Data Input'!D1176,IF('Data Input'!D1176&lt;1,""))</f>
        <v/>
      </c>
      <c r="I680" s="62" t="str">
        <f>IF('Data Input'!E1176&gt;0,'Data Input'!E1176,IF('Data Input'!E1176&lt;1,""))</f>
        <v/>
      </c>
      <c r="J680" s="62"/>
      <c r="K680" s="58" t="str">
        <f>IF('Data Input'!F1176&gt;0,'Data Input'!F1176,IF('Data Input'!F1176&lt;1,""))</f>
        <v/>
      </c>
      <c r="L680" s="58" t="str">
        <f>IF('Data Input'!G1176&gt;0,'Data Input'!G1176,IF('Data Input'!G1176&lt;1,""))</f>
        <v/>
      </c>
      <c r="M680" s="58" t="str">
        <f>IF('Data Input'!H1176&gt;0,'Data Input'!H1176,IF('Data Input'!H11445&lt;1,""))</f>
        <v/>
      </c>
      <c r="N680" s="55" t="str">
        <f>IF('Data Input'!I1176&gt;0,'Data Input'!I1176,IF('Data Input'!I1176&lt;1,""))</f>
        <v/>
      </c>
      <c r="O680" s="59">
        <f>IF('Data Input'!A1218&gt;0,'Data Input'!A1218,IF('Data Input'!A1218&lt;1,""))</f>
        <v>1216</v>
      </c>
      <c r="P680" s="61" t="str">
        <f>IF('Data Input'!J1218&gt;0,'Data Input'!J1218,IF('Data Input'!J1218&lt;1,""))</f>
        <v xml:space="preserve"> / </v>
      </c>
      <c r="Q680" s="61"/>
      <c r="R680" s="61"/>
      <c r="S680" s="58" t="str">
        <f>IF('Data Input'!D1218&gt;0,'Data Input'!D1218,IF('Data Input'!D1218&lt;1,""))</f>
        <v/>
      </c>
      <c r="T680" s="63" t="str">
        <f>IF('Data Input'!E1218&gt;0,'Data Input'!E1218,IF('Data Input'!E1218&lt;1,""))</f>
        <v/>
      </c>
      <c r="U680" s="64"/>
      <c r="V680" s="65" t="str">
        <f>IF('Data Input'!F1218&gt;0,'Data Input'!F1218,IF('Data Input'!F1218&lt;1,""))</f>
        <v/>
      </c>
      <c r="W680" s="66"/>
      <c r="X680" s="58" t="str">
        <f>IF('Data Input'!G1218&gt;0,'Data Input'!G1218,IF('Data Input'!G1218&lt;1,""))</f>
        <v/>
      </c>
      <c r="Y680" s="58" t="str">
        <f>IF('Data Input'!H1218&gt;0,'Data Input'!H1218,IF('Data Input'!H1218&lt;1,""))</f>
        <v/>
      </c>
      <c r="Z680" s="65" t="str">
        <f>IF('Data Input'!I1218&gt;0,'Data Input'!I1218,IF('Data Input'!I1218&lt;1,""))</f>
        <v/>
      </c>
      <c r="AA680" s="66"/>
    </row>
    <row r="681" spans="1:27" s="60" customFormat="1" ht="8.25" customHeight="1" x14ac:dyDescent="0.2">
      <c r="A681" s="87" t="s">
        <v>50</v>
      </c>
      <c r="B681" s="90" t="s">
        <v>26</v>
      </c>
      <c r="C681" s="91"/>
      <c r="D681" s="91"/>
      <c r="E681" s="91"/>
      <c r="F681" s="91"/>
      <c r="G681" s="92"/>
      <c r="H681" s="99" t="s">
        <v>27</v>
      </c>
      <c r="I681" s="90" t="s">
        <v>28</v>
      </c>
      <c r="J681" s="92"/>
      <c r="K681" s="99" t="s">
        <v>29</v>
      </c>
      <c r="L681" s="181" t="s">
        <v>30</v>
      </c>
      <c r="M681" s="182"/>
      <c r="N681" s="183" t="s">
        <v>31</v>
      </c>
      <c r="O681" s="184" t="s">
        <v>50</v>
      </c>
      <c r="P681" s="90" t="s">
        <v>26</v>
      </c>
      <c r="Q681" s="91"/>
      <c r="R681" s="92"/>
      <c r="S681" s="99" t="s">
        <v>27</v>
      </c>
      <c r="T681" s="90" t="s">
        <v>28</v>
      </c>
      <c r="U681" s="92"/>
      <c r="V681" s="90" t="s">
        <v>29</v>
      </c>
      <c r="W681" s="92"/>
      <c r="X681" s="181" t="s">
        <v>30</v>
      </c>
      <c r="Y681" s="182"/>
      <c r="Z681" s="90" t="s">
        <v>31</v>
      </c>
      <c r="AA681" s="92"/>
    </row>
    <row r="682" spans="1:27" s="60" customFormat="1" x14ac:dyDescent="0.2">
      <c r="A682" s="88"/>
      <c r="B682" s="93"/>
      <c r="C682" s="94"/>
      <c r="D682" s="94"/>
      <c r="E682" s="94"/>
      <c r="F682" s="94"/>
      <c r="G682" s="95"/>
      <c r="H682" s="100"/>
      <c r="I682" s="93"/>
      <c r="J682" s="95"/>
      <c r="K682" s="100"/>
      <c r="L682" s="99" t="s">
        <v>32</v>
      </c>
      <c r="M682" s="99" t="s">
        <v>33</v>
      </c>
      <c r="N682" s="175"/>
      <c r="O682" s="177"/>
      <c r="P682" s="93"/>
      <c r="Q682" s="94"/>
      <c r="R682" s="95"/>
      <c r="S682" s="100"/>
      <c r="T682" s="93"/>
      <c r="U682" s="95"/>
      <c r="V682" s="93"/>
      <c r="W682" s="95"/>
      <c r="X682" s="99" t="s">
        <v>32</v>
      </c>
      <c r="Y682" s="99" t="s">
        <v>33</v>
      </c>
      <c r="Z682" s="93"/>
      <c r="AA682" s="95"/>
    </row>
    <row r="683" spans="1:27" s="60" customFormat="1" x14ac:dyDescent="0.2">
      <c r="A683" s="89"/>
      <c r="B683" s="96"/>
      <c r="C683" s="97"/>
      <c r="D683" s="97"/>
      <c r="E683" s="97"/>
      <c r="F683" s="97"/>
      <c r="G683" s="98"/>
      <c r="H683" s="101"/>
      <c r="I683" s="96"/>
      <c r="J683" s="98"/>
      <c r="K683" s="101"/>
      <c r="L683" s="101"/>
      <c r="M683" s="101"/>
      <c r="N683" s="176"/>
      <c r="O683" s="178"/>
      <c r="P683" s="96"/>
      <c r="Q683" s="97"/>
      <c r="R683" s="98"/>
      <c r="S683" s="101"/>
      <c r="T683" s="96"/>
      <c r="U683" s="98"/>
      <c r="V683" s="96"/>
      <c r="W683" s="98"/>
      <c r="X683" s="101"/>
      <c r="Y683" s="101"/>
      <c r="Z683" s="96"/>
      <c r="AA683" s="98"/>
    </row>
    <row r="684" spans="1:27" s="56" customFormat="1" ht="16.350000000000001" customHeight="1" x14ac:dyDescent="0.2">
      <c r="A684" s="51">
        <f>IF('Data Input'!A1219&gt;0,'Data Input'!A1219,IF('Data Input'!A1219&lt;1,""))</f>
        <v>1217</v>
      </c>
      <c r="B684" s="61" t="str">
        <f>IF('Data Input'!J1219&gt;0,'Data Input'!J1219,IF('Data Input'!J1219&lt;1,""))</f>
        <v xml:space="preserve"> / </v>
      </c>
      <c r="C684" s="61"/>
      <c r="D684" s="61"/>
      <c r="E684" s="61"/>
      <c r="F684" s="61"/>
      <c r="G684" s="61"/>
      <c r="H684" s="58" t="str">
        <f>IF('Data Input'!D1219&gt;0,'Data Input'!D1219,IF('Data Input'!D1219&lt;1,""))</f>
        <v/>
      </c>
      <c r="I684" s="65" t="str">
        <f>IF('Data Input'!E1219&gt;0,'Data Input'!E1219,IF('Data Input'!E1219&lt;1,""))</f>
        <v/>
      </c>
      <c r="J684" s="66"/>
      <c r="K684" s="58" t="str">
        <f>IF('Data Input'!F1219&gt;0,'Data Input'!F1219,IF('Data Input'!F1219&lt;1,""))</f>
        <v/>
      </c>
      <c r="L684" s="58" t="str">
        <f>IF('Data Input'!G1219&gt;0,'Data Input'!G1219,IF('Data Input'!G1219&lt;1,""))</f>
        <v/>
      </c>
      <c r="M684" s="58" t="str">
        <f>IF('Data Input'!H1219&gt;0,'Data Input'!H1219,IF('Data Input'!H1219&lt;1,""))</f>
        <v/>
      </c>
      <c r="N684" s="55" t="str">
        <f>IF('Data Input'!I1219&gt;0,'Data Input'!I1219,IF('Data Input'!I1219&lt;1,""))</f>
        <v/>
      </c>
      <c r="O684" s="59">
        <f>IF('Data Input'!A1261&gt;0,'Data Input'!A1261,IF('Data Input'!A1261&lt;1,""))</f>
        <v>1259</v>
      </c>
      <c r="P684" s="61" t="str">
        <f>IF('Data Input'!J1261&gt;0,'Data Input'!J1261,IF('Data Input'!J1261&lt;1,""))</f>
        <v xml:space="preserve"> / </v>
      </c>
      <c r="Q684" s="61"/>
      <c r="R684" s="61"/>
      <c r="S684" s="58" t="str">
        <f>IF('Data Input'!D1261&gt;0,'Data Input'!D1261,IF('Data Input'!D1261&lt;1,""))</f>
        <v/>
      </c>
      <c r="T684" s="63" t="str">
        <f>IF('Data Input'!E1261&gt;0,'Data Input'!E1261,IF('Data Input'!E1261&lt;1,""))</f>
        <v/>
      </c>
      <c r="U684" s="64"/>
      <c r="V684" s="65" t="str">
        <f>IF('Data Input'!F1261&gt;0,'Data Input'!F1261,IF('Data Input'!F1261&lt;1,""))</f>
        <v/>
      </c>
      <c r="W684" s="66"/>
      <c r="X684" s="58" t="str">
        <f>IF('Data Input'!G1261&gt;0,'Data Input'!G1261,IF('Data Input'!G1261&lt;1,""))</f>
        <v/>
      </c>
      <c r="Y684" s="58" t="str">
        <f>IF('Data Input'!H1261&gt;0,'Data Input'!H1261,IF('Data Input'!H1261&lt;1,""))</f>
        <v/>
      </c>
      <c r="Z684" s="65" t="str">
        <f>IF('Data Input'!I1261&gt;0,'Data Input'!I1261,IF('Data Input'!I1261&lt;1,""))</f>
        <v/>
      </c>
      <c r="AA684" s="66"/>
    </row>
    <row r="685" spans="1:27" s="56" customFormat="1" ht="16.350000000000001" customHeight="1" x14ac:dyDescent="0.2">
      <c r="A685" s="51">
        <f>IF('Data Input'!A1220&gt;0,'Data Input'!A1220,IF('Data Input'!A1220&lt;1,""))</f>
        <v>1218</v>
      </c>
      <c r="B685" s="61" t="str">
        <f>IF('Data Input'!J1220&gt;0,'Data Input'!J1220,IF('Data Input'!J1220&lt;1,""))</f>
        <v xml:space="preserve"> / </v>
      </c>
      <c r="C685" s="61"/>
      <c r="D685" s="61"/>
      <c r="E685" s="61"/>
      <c r="F685" s="61"/>
      <c r="G685" s="61"/>
      <c r="H685" s="58" t="str">
        <f>IF('Data Input'!D1220&gt;0,'Data Input'!D1220,IF('Data Input'!D1220&lt;1,""))</f>
        <v/>
      </c>
      <c r="I685" s="65" t="str">
        <f>IF('Data Input'!E1220&gt;0,'Data Input'!E1220,IF('Data Input'!E1220&lt;1,""))</f>
        <v/>
      </c>
      <c r="J685" s="66"/>
      <c r="K685" s="58" t="str">
        <f>IF('Data Input'!F1220&gt;0,'Data Input'!F1220,IF('Data Input'!F1220&lt;1,""))</f>
        <v/>
      </c>
      <c r="L685" s="58" t="str">
        <f>IF('Data Input'!G1220&gt;0,'Data Input'!G1220,IF('Data Input'!G1220&lt;1,""))</f>
        <v/>
      </c>
      <c r="M685" s="58" t="str">
        <f>IF('Data Input'!H1220&gt;0,'Data Input'!H1220,IF('Data Input'!H1220&lt;1,""))</f>
        <v/>
      </c>
      <c r="N685" s="55" t="str">
        <f>IF('Data Input'!I1220&gt;0,'Data Input'!I1220,IF('Data Input'!I1220&lt;1,""))</f>
        <v/>
      </c>
      <c r="O685" s="59">
        <f>IF('Data Input'!A1262&gt;0,'Data Input'!A1262,IF('Data Input'!A1262&lt;1,""))</f>
        <v>1260</v>
      </c>
      <c r="P685" s="61" t="str">
        <f>IF('Data Input'!J1262&gt;0,'Data Input'!J1262,IF('Data Input'!J1262&lt;1,""))</f>
        <v xml:space="preserve"> / </v>
      </c>
      <c r="Q685" s="61"/>
      <c r="R685" s="61"/>
      <c r="S685" s="58" t="str">
        <f>IF('Data Input'!D1262&gt;0,'Data Input'!D1262,IF('Data Input'!D1262&lt;1,""))</f>
        <v/>
      </c>
      <c r="T685" s="63" t="str">
        <f>IF('Data Input'!E1262&gt;0,'Data Input'!E1262,IF('Data Input'!E1262&lt;1,""))</f>
        <v/>
      </c>
      <c r="U685" s="64"/>
      <c r="V685" s="65" t="str">
        <f>IF('Data Input'!F1262&gt;0,'Data Input'!F1262,IF('Data Input'!F1262&lt;1,""))</f>
        <v/>
      </c>
      <c r="W685" s="66"/>
      <c r="X685" s="58" t="str">
        <f>IF('Data Input'!G1262&gt;0,'Data Input'!G1262,IF('Data Input'!G1262&lt;1,""))</f>
        <v/>
      </c>
      <c r="Y685" s="58" t="str">
        <f>IF('Data Input'!H1262&gt;0,'Data Input'!H1262,IF('Data Input'!H1262&lt;1,""))</f>
        <v/>
      </c>
      <c r="Z685" s="65" t="str">
        <f>IF('Data Input'!I1262&gt;0,'Data Input'!I1262,IF('Data Input'!I1262&lt;1,""))</f>
        <v/>
      </c>
      <c r="AA685" s="66"/>
    </row>
    <row r="686" spans="1:27" s="56" customFormat="1" ht="16.350000000000001" customHeight="1" x14ac:dyDescent="0.2">
      <c r="A686" s="51">
        <f>IF('Data Input'!A1221&gt;0,'Data Input'!A1221,IF('Data Input'!A1221&lt;1,""))</f>
        <v>1219</v>
      </c>
      <c r="B686" s="61" t="str">
        <f>IF('Data Input'!J1221&gt;0,'Data Input'!J1221,IF('Data Input'!J1221&lt;1,""))</f>
        <v xml:space="preserve"> / </v>
      </c>
      <c r="C686" s="61"/>
      <c r="D686" s="61"/>
      <c r="E686" s="61"/>
      <c r="F686" s="61"/>
      <c r="G686" s="61"/>
      <c r="H686" s="58" t="str">
        <f>IF('Data Input'!D1221&gt;0,'Data Input'!D1221,IF('Data Input'!D1221&lt;1,""))</f>
        <v/>
      </c>
      <c r="I686" s="65" t="str">
        <f>IF('Data Input'!E1221&gt;0,'Data Input'!E1221,IF('Data Input'!E1221&lt;1,""))</f>
        <v/>
      </c>
      <c r="J686" s="66"/>
      <c r="K686" s="58" t="str">
        <f>IF('Data Input'!F1221&gt;0,'Data Input'!F1221,IF('Data Input'!F1221&lt;1,""))</f>
        <v/>
      </c>
      <c r="L686" s="58" t="str">
        <f>IF('Data Input'!G1221&gt;0,'Data Input'!G1221,IF('Data Input'!G1221&lt;1,""))</f>
        <v/>
      </c>
      <c r="M686" s="58" t="str">
        <f>IF('Data Input'!H1221&gt;0,'Data Input'!H1221,IF('Data Input'!H1221&lt;1,""))</f>
        <v/>
      </c>
      <c r="N686" s="55" t="str">
        <f>IF('Data Input'!I1221&gt;0,'Data Input'!I1221,IF('Data Input'!I1221&lt;1,""))</f>
        <v/>
      </c>
      <c r="O686" s="59">
        <f>IF('Data Input'!A1263&gt;0,'Data Input'!A1263,IF('Data Input'!A1263&lt;1,""))</f>
        <v>1261</v>
      </c>
      <c r="P686" s="61" t="str">
        <f>IF('Data Input'!J1263&gt;0,'Data Input'!J1263,IF('Data Input'!J1263&lt;1,""))</f>
        <v xml:space="preserve"> / </v>
      </c>
      <c r="Q686" s="61"/>
      <c r="R686" s="61"/>
      <c r="S686" s="58" t="str">
        <f>IF('Data Input'!D1263&gt;0,'Data Input'!D1263,IF('Data Input'!D1263&lt;1,""))</f>
        <v/>
      </c>
      <c r="T686" s="63" t="str">
        <f>IF('Data Input'!E1263&gt;0,'Data Input'!E1263,IF('Data Input'!E1263&lt;1,""))</f>
        <v/>
      </c>
      <c r="U686" s="64"/>
      <c r="V686" s="65" t="str">
        <f>IF('Data Input'!F1263&gt;0,'Data Input'!F1263,IF('Data Input'!F1263&lt;1,""))</f>
        <v/>
      </c>
      <c r="W686" s="66"/>
      <c r="X686" s="58" t="str">
        <f>IF('Data Input'!G1263&gt;0,'Data Input'!G1263,IF('Data Input'!G1263&lt;1,""))</f>
        <v/>
      </c>
      <c r="Y686" s="58" t="str">
        <f>IF('Data Input'!H1263&gt;0,'Data Input'!H1263,IF('Data Input'!H1263&lt;1,""))</f>
        <v/>
      </c>
      <c r="Z686" s="65" t="str">
        <f>IF('Data Input'!I1263&gt;0,'Data Input'!I1263,IF('Data Input'!I1263&lt;1,""))</f>
        <v/>
      </c>
      <c r="AA686" s="66"/>
    </row>
    <row r="687" spans="1:27" s="56" customFormat="1" ht="16.350000000000001" customHeight="1" x14ac:dyDescent="0.2">
      <c r="A687" s="51">
        <f>IF('Data Input'!A1222&gt;0,'Data Input'!A1222,IF('Data Input'!A1222&lt;1,""))</f>
        <v>1220</v>
      </c>
      <c r="B687" s="61" t="str">
        <f>IF('Data Input'!J1222&gt;0,'Data Input'!J1222,IF('Data Input'!J1222&lt;1,""))</f>
        <v xml:space="preserve"> / </v>
      </c>
      <c r="C687" s="61"/>
      <c r="D687" s="61"/>
      <c r="E687" s="61"/>
      <c r="F687" s="61"/>
      <c r="G687" s="61"/>
      <c r="H687" s="58" t="str">
        <f>IF('Data Input'!D1222&gt;0,'Data Input'!D1222,IF('Data Input'!D1222&lt;1,""))</f>
        <v/>
      </c>
      <c r="I687" s="65" t="str">
        <f>IF('Data Input'!E1222&gt;0,'Data Input'!E1222,IF('Data Input'!E1222&lt;1,""))</f>
        <v/>
      </c>
      <c r="J687" s="66"/>
      <c r="K687" s="58" t="str">
        <f>IF('Data Input'!F1222&gt;0,'Data Input'!F1222,IF('Data Input'!F1222&lt;1,""))</f>
        <v/>
      </c>
      <c r="L687" s="58" t="str">
        <f>IF('Data Input'!G1222&gt;0,'Data Input'!G1222,IF('Data Input'!G1222&lt;1,""))</f>
        <v/>
      </c>
      <c r="M687" s="58" t="str">
        <f>IF('Data Input'!H1222&gt;0,'Data Input'!H1222,IF('Data Input'!H1222&lt;1,""))</f>
        <v/>
      </c>
      <c r="N687" s="55" t="str">
        <f>IF('Data Input'!I1222&gt;0,'Data Input'!I1222,IF('Data Input'!I1222&lt;1,""))</f>
        <v/>
      </c>
      <c r="O687" s="59">
        <f>IF('Data Input'!A1264&gt;0,'Data Input'!A1264,IF('Data Input'!A1264&lt;1,""))</f>
        <v>1262</v>
      </c>
      <c r="P687" s="61" t="str">
        <f>IF('Data Input'!J1264&gt;0,'Data Input'!J1264,IF('Data Input'!J1264&lt;1,""))</f>
        <v xml:space="preserve"> / </v>
      </c>
      <c r="Q687" s="61"/>
      <c r="R687" s="61"/>
      <c r="S687" s="58" t="str">
        <f>IF('Data Input'!D1264&gt;0,'Data Input'!D1264,IF('Data Input'!D1264&lt;1,""))</f>
        <v/>
      </c>
      <c r="T687" s="63" t="str">
        <f>IF('Data Input'!E1264&gt;0,'Data Input'!E1264,IF('Data Input'!E1264&lt;1,""))</f>
        <v/>
      </c>
      <c r="U687" s="64"/>
      <c r="V687" s="65" t="str">
        <f>IF('Data Input'!F1264&gt;0,'Data Input'!F1264,IF('Data Input'!F1264&lt;1,""))</f>
        <v/>
      </c>
      <c r="W687" s="66"/>
      <c r="X687" s="58" t="str">
        <f>IF('Data Input'!G1264&gt;0,'Data Input'!G1264,IF('Data Input'!G1264&lt;1,""))</f>
        <v/>
      </c>
      <c r="Y687" s="58" t="str">
        <f>IF('Data Input'!H1264&gt;0,'Data Input'!H1264,IF('Data Input'!H1264&lt;1,""))</f>
        <v/>
      </c>
      <c r="Z687" s="65" t="str">
        <f>IF('Data Input'!I1264&gt;0,'Data Input'!I1264,IF('Data Input'!I1264&lt;1,""))</f>
        <v/>
      </c>
      <c r="AA687" s="66"/>
    </row>
    <row r="688" spans="1:27" s="56" customFormat="1" ht="16.350000000000001" customHeight="1" x14ac:dyDescent="0.2">
      <c r="A688" s="51">
        <f>IF('Data Input'!A1223&gt;0,'Data Input'!A1223,IF('Data Input'!A1223&lt;1,""))</f>
        <v>1221</v>
      </c>
      <c r="B688" s="61" t="str">
        <f>IF('Data Input'!J1223&gt;0,'Data Input'!J1223,IF('Data Input'!J1223&lt;1,""))</f>
        <v xml:space="preserve"> / </v>
      </c>
      <c r="C688" s="61"/>
      <c r="D688" s="61"/>
      <c r="E688" s="61"/>
      <c r="F688" s="61"/>
      <c r="G688" s="61"/>
      <c r="H688" s="58" t="str">
        <f>IF('Data Input'!D1223&gt;0,'Data Input'!D1223,IF('Data Input'!D1223&lt;1,""))</f>
        <v/>
      </c>
      <c r="I688" s="65" t="str">
        <f>IF('Data Input'!E1223&gt;0,'Data Input'!E1223,IF('Data Input'!E1223&lt;1,""))</f>
        <v/>
      </c>
      <c r="J688" s="66"/>
      <c r="K688" s="58" t="str">
        <f>IF('Data Input'!F1223&gt;0,'Data Input'!F1223,IF('Data Input'!F1223&lt;1,""))</f>
        <v/>
      </c>
      <c r="L688" s="58" t="str">
        <f>IF('Data Input'!G1223&gt;0,'Data Input'!G1223,IF('Data Input'!G1223&lt;1,""))</f>
        <v/>
      </c>
      <c r="M688" s="58" t="str">
        <f>IF('Data Input'!H1223&gt;0,'Data Input'!H1223,IF('Data Input'!H1223&lt;1,""))</f>
        <v/>
      </c>
      <c r="N688" s="55" t="str">
        <f>IF('Data Input'!I1223&gt;0,'Data Input'!I1223,IF('Data Input'!I1223&lt;1,""))</f>
        <v/>
      </c>
      <c r="O688" s="59">
        <f>IF('Data Input'!A1265&gt;0,'Data Input'!A1265,IF('Data Input'!A1265&lt;1,""))</f>
        <v>1263</v>
      </c>
      <c r="P688" s="61" t="str">
        <f>IF('Data Input'!J1265&gt;0,'Data Input'!J1265,IF('Data Input'!J1265&lt;1,""))</f>
        <v xml:space="preserve"> / </v>
      </c>
      <c r="Q688" s="61"/>
      <c r="R688" s="61"/>
      <c r="S688" s="58" t="str">
        <f>IF('Data Input'!D1265&gt;0,'Data Input'!D1265,IF('Data Input'!D1265&lt;1,""))</f>
        <v/>
      </c>
      <c r="T688" s="63" t="str">
        <f>IF('Data Input'!E1265&gt;0,'Data Input'!E1265,IF('Data Input'!E1265&lt;1,""))</f>
        <v/>
      </c>
      <c r="U688" s="64"/>
      <c r="V688" s="65" t="str">
        <f>IF('Data Input'!F1265&gt;0,'Data Input'!F1265,IF('Data Input'!F1265&lt;1,""))</f>
        <v/>
      </c>
      <c r="W688" s="66"/>
      <c r="X688" s="58" t="str">
        <f>IF('Data Input'!G1265&gt;0,'Data Input'!G1265,IF('Data Input'!G1265&lt;1,""))</f>
        <v/>
      </c>
      <c r="Y688" s="58" t="str">
        <f>IF('Data Input'!H1265&gt;0,'Data Input'!H1265,IF('Data Input'!H1265&lt;1,""))</f>
        <v/>
      </c>
      <c r="Z688" s="65" t="str">
        <f>IF('Data Input'!I1265&gt;0,'Data Input'!I1265,IF('Data Input'!I1265&lt;1,""))</f>
        <v/>
      </c>
      <c r="AA688" s="66"/>
    </row>
    <row r="689" spans="1:27" s="56" customFormat="1" ht="16.350000000000001" customHeight="1" x14ac:dyDescent="0.2">
      <c r="A689" s="51">
        <f>IF('Data Input'!A1224&gt;0,'Data Input'!A1224,IF('Data Input'!A1224&lt;1,""))</f>
        <v>1222</v>
      </c>
      <c r="B689" s="61" t="str">
        <f>IF('Data Input'!J1224&gt;0,'Data Input'!J1224,IF('Data Input'!J1224&lt;1,""))</f>
        <v xml:space="preserve"> / </v>
      </c>
      <c r="C689" s="61"/>
      <c r="D689" s="61"/>
      <c r="E689" s="61"/>
      <c r="F689" s="61"/>
      <c r="G689" s="61"/>
      <c r="H689" s="58" t="str">
        <f>IF('Data Input'!D1224&gt;0,'Data Input'!D1224,IF('Data Input'!D1224&lt;1,""))</f>
        <v/>
      </c>
      <c r="I689" s="65" t="str">
        <f>IF('Data Input'!E1224&gt;0,'Data Input'!E1224,IF('Data Input'!E1224&lt;1,""))</f>
        <v/>
      </c>
      <c r="J689" s="66"/>
      <c r="K689" s="58" t="str">
        <f>IF('Data Input'!F1224&gt;0,'Data Input'!F1224,IF('Data Input'!F1224&lt;1,""))</f>
        <v/>
      </c>
      <c r="L689" s="58" t="str">
        <f>IF('Data Input'!G1224&gt;0,'Data Input'!G1224,IF('Data Input'!G1224&lt;1,""))</f>
        <v/>
      </c>
      <c r="M689" s="58" t="str">
        <f>IF('Data Input'!H1224&gt;0,'Data Input'!H1224,IF('Data Input'!H1224&lt;1,""))</f>
        <v/>
      </c>
      <c r="N689" s="55" t="str">
        <f>IF('Data Input'!I1224&gt;0,'Data Input'!I1224,IF('Data Input'!I1224&lt;1,""))</f>
        <v/>
      </c>
      <c r="O689" s="59">
        <f>IF('Data Input'!A1266&gt;0,'Data Input'!A1266,IF('Data Input'!A1266&lt;1,""))</f>
        <v>1264</v>
      </c>
      <c r="P689" s="61" t="str">
        <f>IF('Data Input'!J1266&gt;0,'Data Input'!J1266,IF('Data Input'!J1266&lt;1,""))</f>
        <v xml:space="preserve"> / </v>
      </c>
      <c r="Q689" s="61"/>
      <c r="R689" s="61"/>
      <c r="S689" s="58" t="str">
        <f>IF('Data Input'!D1266&gt;0,'Data Input'!D1266,IF('Data Input'!D1266&lt;1,""))</f>
        <v/>
      </c>
      <c r="T689" s="63" t="str">
        <f>IF('Data Input'!E1266&gt;0,'Data Input'!E1266,IF('Data Input'!E1266&lt;1,""))</f>
        <v/>
      </c>
      <c r="U689" s="64"/>
      <c r="V689" s="65" t="str">
        <f>IF('Data Input'!F1266&gt;0,'Data Input'!F1266,IF('Data Input'!F1266&lt;1,""))</f>
        <v/>
      </c>
      <c r="W689" s="66"/>
      <c r="X689" s="58" t="str">
        <f>IF('Data Input'!G1266&gt;0,'Data Input'!G1266,IF('Data Input'!G1266&lt;1,""))</f>
        <v/>
      </c>
      <c r="Y689" s="58" t="str">
        <f>IF('Data Input'!H1266&gt;0,'Data Input'!H1266,IF('Data Input'!H1266&lt;1,""))</f>
        <v/>
      </c>
      <c r="Z689" s="65" t="str">
        <f>IF('Data Input'!I1266&gt;0,'Data Input'!I1266,IF('Data Input'!I1266&lt;1,""))</f>
        <v/>
      </c>
      <c r="AA689" s="66"/>
    </row>
    <row r="690" spans="1:27" s="56" customFormat="1" ht="16.350000000000001" customHeight="1" x14ac:dyDescent="0.2">
      <c r="A690" s="51">
        <f>IF('Data Input'!A1225&gt;0,'Data Input'!A1225,IF('Data Input'!A1225&lt;1,""))</f>
        <v>1223</v>
      </c>
      <c r="B690" s="61" t="str">
        <f>IF('Data Input'!J1225&gt;0,'Data Input'!J1225,IF('Data Input'!J1225&lt;1,""))</f>
        <v xml:space="preserve"> / </v>
      </c>
      <c r="C690" s="61"/>
      <c r="D690" s="61"/>
      <c r="E690" s="61"/>
      <c r="F690" s="61"/>
      <c r="G690" s="61"/>
      <c r="H690" s="58" t="str">
        <f>IF('Data Input'!D1225&gt;0,'Data Input'!D1225,IF('Data Input'!D1225&lt;1,""))</f>
        <v/>
      </c>
      <c r="I690" s="65" t="str">
        <f>IF('Data Input'!E1225&gt;0,'Data Input'!E1225,IF('Data Input'!E1225&lt;1,""))</f>
        <v/>
      </c>
      <c r="J690" s="66"/>
      <c r="K690" s="58" t="str">
        <f>IF('Data Input'!F1225&gt;0,'Data Input'!F1225,IF('Data Input'!F1225&lt;1,""))</f>
        <v/>
      </c>
      <c r="L690" s="58" t="str">
        <f>IF('Data Input'!G1225&gt;0,'Data Input'!G1225,IF('Data Input'!G1225&lt;1,""))</f>
        <v/>
      </c>
      <c r="M690" s="58" t="str">
        <f>IF('Data Input'!H1225&gt;0,'Data Input'!H1225,IF('Data Input'!H1225&lt;1,""))</f>
        <v/>
      </c>
      <c r="N690" s="55" t="str">
        <f>IF('Data Input'!I1225&gt;0,'Data Input'!I1225,IF('Data Input'!I1225&lt;1,""))</f>
        <v/>
      </c>
      <c r="O690" s="59">
        <f>IF('Data Input'!A1267&gt;0,'Data Input'!A1267,IF('Data Input'!A1267&lt;1,""))</f>
        <v>1265</v>
      </c>
      <c r="P690" s="61" t="str">
        <f>IF('Data Input'!J1267&gt;0,'Data Input'!J1267,IF('Data Input'!J1267&lt;1,""))</f>
        <v xml:space="preserve"> / </v>
      </c>
      <c r="Q690" s="61"/>
      <c r="R690" s="61"/>
      <c r="S690" s="58" t="str">
        <f>IF('Data Input'!D1267&gt;0,'Data Input'!D1267,IF('Data Input'!D1267&lt;1,""))</f>
        <v/>
      </c>
      <c r="T690" s="63" t="str">
        <f>IF('Data Input'!E1267&gt;0,'Data Input'!E1267,IF('Data Input'!E1267&lt;1,""))</f>
        <v/>
      </c>
      <c r="U690" s="64"/>
      <c r="V690" s="65" t="str">
        <f>IF('Data Input'!F1267&gt;0,'Data Input'!F1267,IF('Data Input'!F1267&lt;1,""))</f>
        <v/>
      </c>
      <c r="W690" s="66"/>
      <c r="X690" s="58" t="str">
        <f>IF('Data Input'!G1267&gt;0,'Data Input'!G1267,IF('Data Input'!G1267&lt;1,""))</f>
        <v/>
      </c>
      <c r="Y690" s="58" t="str">
        <f>IF('Data Input'!H1267&gt;0,'Data Input'!H1267,IF('Data Input'!H1267&lt;1,""))</f>
        <v/>
      </c>
      <c r="Z690" s="65" t="str">
        <f>IF('Data Input'!I1267&gt;0,'Data Input'!I1267,IF('Data Input'!I1267&lt;1,""))</f>
        <v/>
      </c>
      <c r="AA690" s="66"/>
    </row>
    <row r="691" spans="1:27" s="56" customFormat="1" ht="16.350000000000001" customHeight="1" x14ac:dyDescent="0.2">
      <c r="A691" s="51">
        <f>IF('Data Input'!A1226&gt;0,'Data Input'!A1226,IF('Data Input'!A1226&lt;1,""))</f>
        <v>1224</v>
      </c>
      <c r="B691" s="61" t="str">
        <f>IF('Data Input'!J1226&gt;0,'Data Input'!J1226,IF('Data Input'!J1226&lt;1,""))</f>
        <v xml:space="preserve"> / </v>
      </c>
      <c r="C691" s="61"/>
      <c r="D691" s="61"/>
      <c r="E691" s="61"/>
      <c r="F691" s="61"/>
      <c r="G691" s="61"/>
      <c r="H691" s="58" t="str">
        <f>IF('Data Input'!D1226&gt;0,'Data Input'!D1226,IF('Data Input'!D1226&lt;1,""))</f>
        <v/>
      </c>
      <c r="I691" s="65" t="str">
        <f>IF('Data Input'!E1226&gt;0,'Data Input'!E1226,IF('Data Input'!E1226&lt;1,""))</f>
        <v/>
      </c>
      <c r="J691" s="66"/>
      <c r="K691" s="58" t="str">
        <f>IF('Data Input'!F1226&gt;0,'Data Input'!F1226,IF('Data Input'!F1226&lt;1,""))</f>
        <v/>
      </c>
      <c r="L691" s="58" t="str">
        <f>IF('Data Input'!G1226&gt;0,'Data Input'!G1226,IF('Data Input'!G1226&lt;1,""))</f>
        <v/>
      </c>
      <c r="M691" s="58" t="str">
        <f>IF('Data Input'!H1226&gt;0,'Data Input'!H1226,IF('Data Input'!H1226&lt;1,""))</f>
        <v/>
      </c>
      <c r="N691" s="55" t="str">
        <f>IF('Data Input'!I1226&gt;0,'Data Input'!I1226,IF('Data Input'!I1226&lt;1,""))</f>
        <v/>
      </c>
      <c r="O691" s="59">
        <f>IF('Data Input'!A1268&gt;0,'Data Input'!A1268,IF('Data Input'!A1268&lt;1,""))</f>
        <v>1266</v>
      </c>
      <c r="P691" s="61" t="str">
        <f>IF('Data Input'!J1268&gt;0,'Data Input'!J1268,IF('Data Input'!J1268&lt;1,""))</f>
        <v xml:space="preserve"> / </v>
      </c>
      <c r="Q691" s="61"/>
      <c r="R691" s="61"/>
      <c r="S691" s="58" t="str">
        <f>IF('Data Input'!D1268&gt;0,'Data Input'!D1268,IF('Data Input'!D1268&lt;1,""))</f>
        <v/>
      </c>
      <c r="T691" s="63" t="str">
        <f>IF('Data Input'!E1268&gt;0,'Data Input'!E1268,IF('Data Input'!E1268&lt;1,""))</f>
        <v/>
      </c>
      <c r="U691" s="64"/>
      <c r="V691" s="65" t="str">
        <f>IF('Data Input'!F1268&gt;0,'Data Input'!F1268,IF('Data Input'!F1268&lt;1,""))</f>
        <v/>
      </c>
      <c r="W691" s="66"/>
      <c r="X691" s="58" t="str">
        <f>IF('Data Input'!G1268&gt;0,'Data Input'!G1268,IF('Data Input'!G1268&lt;1,""))</f>
        <v/>
      </c>
      <c r="Y691" s="58" t="str">
        <f>IF('Data Input'!H1268&gt;0,'Data Input'!H1268,IF('Data Input'!H1268&lt;1,""))</f>
        <v/>
      </c>
      <c r="Z691" s="65" t="str">
        <f>IF('Data Input'!I1268&gt;0,'Data Input'!I1268,IF('Data Input'!I1268&lt;1,""))</f>
        <v/>
      </c>
      <c r="AA691" s="66"/>
    </row>
    <row r="692" spans="1:27" s="56" customFormat="1" ht="16.350000000000001" customHeight="1" x14ac:dyDescent="0.2">
      <c r="A692" s="51">
        <f>IF('Data Input'!A1227&gt;0,'Data Input'!A1227,IF('Data Input'!A1227&lt;1,""))</f>
        <v>1225</v>
      </c>
      <c r="B692" s="61" t="str">
        <f>IF('Data Input'!J1227&gt;0,'Data Input'!J1227,IF('Data Input'!J1227&lt;1,""))</f>
        <v xml:space="preserve"> / </v>
      </c>
      <c r="C692" s="61"/>
      <c r="D692" s="61"/>
      <c r="E692" s="61"/>
      <c r="F692" s="61"/>
      <c r="G692" s="61"/>
      <c r="H692" s="58" t="str">
        <f>IF('Data Input'!D1227&gt;0,'Data Input'!D1227,IF('Data Input'!D1227&lt;1,""))</f>
        <v/>
      </c>
      <c r="I692" s="65" t="str">
        <f>IF('Data Input'!E1227&gt;0,'Data Input'!E1227,IF('Data Input'!E1227&lt;1,""))</f>
        <v/>
      </c>
      <c r="J692" s="66"/>
      <c r="K692" s="58" t="str">
        <f>IF('Data Input'!F1227&gt;0,'Data Input'!F1227,IF('Data Input'!F1227&lt;1,""))</f>
        <v/>
      </c>
      <c r="L692" s="58" t="str">
        <f>IF('Data Input'!G1227&gt;0,'Data Input'!G1227,IF('Data Input'!G1227&lt;1,""))</f>
        <v/>
      </c>
      <c r="M692" s="58" t="str">
        <f>IF('Data Input'!H1227&gt;0,'Data Input'!H1227,IF('Data Input'!H1227&lt;1,""))</f>
        <v/>
      </c>
      <c r="N692" s="55" t="str">
        <f>IF('Data Input'!I1227&gt;0,'Data Input'!I1227,IF('Data Input'!I1227&lt;1,""))</f>
        <v/>
      </c>
      <c r="O692" s="59">
        <f>IF('Data Input'!A1269&gt;0,'Data Input'!A1269,IF('Data Input'!A1269&lt;1,""))</f>
        <v>1267</v>
      </c>
      <c r="P692" s="61" t="str">
        <f>IF('Data Input'!J1269&gt;0,'Data Input'!J1269,IF('Data Input'!J1269&lt;1,""))</f>
        <v xml:space="preserve"> / </v>
      </c>
      <c r="Q692" s="61"/>
      <c r="R692" s="61"/>
      <c r="S692" s="58" t="str">
        <f>IF('Data Input'!D1269&gt;0,'Data Input'!D1269,IF('Data Input'!D1269&lt;1,""))</f>
        <v/>
      </c>
      <c r="T692" s="63" t="str">
        <f>IF('Data Input'!E1269&gt;0,'Data Input'!E1269,IF('Data Input'!E1269&lt;1,""))</f>
        <v/>
      </c>
      <c r="U692" s="64"/>
      <c r="V692" s="65" t="str">
        <f>IF('Data Input'!F1269&gt;0,'Data Input'!F1269,IF('Data Input'!F1269&lt;1,""))</f>
        <v/>
      </c>
      <c r="W692" s="66"/>
      <c r="X692" s="58" t="str">
        <f>IF('Data Input'!G1269&gt;0,'Data Input'!G1269,IF('Data Input'!G1269&lt;1,""))</f>
        <v/>
      </c>
      <c r="Y692" s="58" t="str">
        <f>IF('Data Input'!H1269&gt;0,'Data Input'!H1269,IF('Data Input'!H1269&lt;1,""))</f>
        <v/>
      </c>
      <c r="Z692" s="65" t="str">
        <f>IF('Data Input'!I1269&gt;0,'Data Input'!I1269,IF('Data Input'!I1269&lt;1,""))</f>
        <v/>
      </c>
      <c r="AA692" s="66"/>
    </row>
    <row r="693" spans="1:27" s="56" customFormat="1" ht="16.350000000000001" customHeight="1" x14ac:dyDescent="0.2">
      <c r="A693" s="51">
        <f>IF('Data Input'!A1228&gt;0,'Data Input'!A1228,IF('Data Input'!A1228&lt;1,""))</f>
        <v>1226</v>
      </c>
      <c r="B693" s="61" t="str">
        <f>IF('Data Input'!J1228&gt;0,'Data Input'!J1228,IF('Data Input'!J1228&lt;1,""))</f>
        <v xml:space="preserve"> / </v>
      </c>
      <c r="C693" s="61"/>
      <c r="D693" s="61"/>
      <c r="E693" s="61"/>
      <c r="F693" s="61"/>
      <c r="G693" s="61"/>
      <c r="H693" s="58" t="str">
        <f>IF('Data Input'!D1228&gt;0,'Data Input'!D1228,IF('Data Input'!D1228&lt;1,""))</f>
        <v/>
      </c>
      <c r="I693" s="65" t="str">
        <f>IF('Data Input'!E1228&gt;0,'Data Input'!E1228,IF('Data Input'!E1228&lt;1,""))</f>
        <v/>
      </c>
      <c r="J693" s="66"/>
      <c r="K693" s="58" t="str">
        <f>IF('Data Input'!F1228&gt;0,'Data Input'!F1228,IF('Data Input'!F1228&lt;1,""))</f>
        <v/>
      </c>
      <c r="L693" s="58" t="str">
        <f>IF('Data Input'!G1228&gt;0,'Data Input'!G1228,IF('Data Input'!G1228&lt;1,""))</f>
        <v/>
      </c>
      <c r="M693" s="58" t="str">
        <f>IF('Data Input'!H1228&gt;0,'Data Input'!H1228,IF('Data Input'!H1228&lt;1,""))</f>
        <v/>
      </c>
      <c r="N693" s="55" t="str">
        <f>IF('Data Input'!I1228&gt;0,'Data Input'!I1228,IF('Data Input'!I1228&lt;1,""))</f>
        <v/>
      </c>
      <c r="O693" s="59">
        <f>IF('Data Input'!A1270&gt;0,'Data Input'!A1270,IF('Data Input'!A1270&lt;1,""))</f>
        <v>1268</v>
      </c>
      <c r="P693" s="61" t="str">
        <f>IF('Data Input'!J1270&gt;0,'Data Input'!J1270,IF('Data Input'!J1270&lt;1,""))</f>
        <v xml:space="preserve"> / </v>
      </c>
      <c r="Q693" s="61"/>
      <c r="R693" s="61"/>
      <c r="S693" s="58" t="str">
        <f>IF('Data Input'!D1270&gt;0,'Data Input'!D1270,IF('Data Input'!D1270&lt;1,""))</f>
        <v/>
      </c>
      <c r="T693" s="63" t="str">
        <f>IF('Data Input'!E1270&gt;0,'Data Input'!E1270,IF('Data Input'!E1270&lt;1,""))</f>
        <v/>
      </c>
      <c r="U693" s="64"/>
      <c r="V693" s="65" t="str">
        <f>IF('Data Input'!F1270&gt;0,'Data Input'!F1270,IF('Data Input'!F1270&lt;1,""))</f>
        <v/>
      </c>
      <c r="W693" s="66"/>
      <c r="X693" s="58" t="str">
        <f>IF('Data Input'!G1270&gt;0,'Data Input'!G1270,IF('Data Input'!G1270&lt;1,""))</f>
        <v/>
      </c>
      <c r="Y693" s="58" t="str">
        <f>IF('Data Input'!H1270&gt;0,'Data Input'!H1270,IF('Data Input'!H1270&lt;1,""))</f>
        <v/>
      </c>
      <c r="Z693" s="65" t="str">
        <f>IF('Data Input'!I1270&gt;0,'Data Input'!I1270,IF('Data Input'!I1270&lt;1,""))</f>
        <v/>
      </c>
      <c r="AA693" s="66"/>
    </row>
    <row r="694" spans="1:27" s="56" customFormat="1" ht="16.350000000000001" customHeight="1" x14ac:dyDescent="0.2">
      <c r="A694" s="51">
        <f>IF('Data Input'!A1229&gt;0,'Data Input'!A1229,IF('Data Input'!A1229&lt;1,""))</f>
        <v>1227</v>
      </c>
      <c r="B694" s="61" t="str">
        <f>IF('Data Input'!J1229&gt;0,'Data Input'!J1229,IF('Data Input'!J1229&lt;1,""))</f>
        <v xml:space="preserve"> / </v>
      </c>
      <c r="C694" s="61"/>
      <c r="D694" s="61"/>
      <c r="E694" s="61"/>
      <c r="F694" s="61"/>
      <c r="G694" s="61"/>
      <c r="H694" s="58" t="str">
        <f>IF('Data Input'!D1229&gt;0,'Data Input'!D1229,IF('Data Input'!D1229&lt;1,""))</f>
        <v/>
      </c>
      <c r="I694" s="65" t="str">
        <f>IF('Data Input'!E1229&gt;0,'Data Input'!E1229,IF('Data Input'!E1229&lt;1,""))</f>
        <v/>
      </c>
      <c r="J694" s="66"/>
      <c r="K694" s="58" t="str">
        <f>IF('Data Input'!F1229&gt;0,'Data Input'!F1229,IF('Data Input'!F1229&lt;1,""))</f>
        <v/>
      </c>
      <c r="L694" s="58" t="str">
        <f>IF('Data Input'!G1229&gt;0,'Data Input'!G1229,IF('Data Input'!G1229&lt;1,""))</f>
        <v/>
      </c>
      <c r="M694" s="58" t="str">
        <f>IF('Data Input'!H1229&gt;0,'Data Input'!H1229,IF('Data Input'!H1229&lt;1,""))</f>
        <v/>
      </c>
      <c r="N694" s="55" t="str">
        <f>IF('Data Input'!I1229&gt;0,'Data Input'!I1229,IF('Data Input'!I1229&lt;1,""))</f>
        <v/>
      </c>
      <c r="O694" s="59">
        <f>IF('Data Input'!A1271&gt;0,'Data Input'!A1271,IF('Data Input'!A1271&lt;1,""))</f>
        <v>1269</v>
      </c>
      <c r="P694" s="61" t="str">
        <f>IF('Data Input'!J1271&gt;0,'Data Input'!J1271,IF('Data Input'!J1271&lt;1,""))</f>
        <v xml:space="preserve"> / </v>
      </c>
      <c r="Q694" s="61"/>
      <c r="R694" s="61"/>
      <c r="S694" s="58" t="str">
        <f>IF('Data Input'!D1271&gt;0,'Data Input'!D1271,IF('Data Input'!D1271&lt;1,""))</f>
        <v/>
      </c>
      <c r="T694" s="63" t="str">
        <f>IF('Data Input'!E1271&gt;0,'Data Input'!E1271,IF('Data Input'!E1271&lt;1,""))</f>
        <v/>
      </c>
      <c r="U694" s="64"/>
      <c r="V694" s="65" t="str">
        <f>IF('Data Input'!F1271&gt;0,'Data Input'!F1271,IF('Data Input'!F1271&lt;1,""))</f>
        <v/>
      </c>
      <c r="W694" s="66"/>
      <c r="X694" s="58" t="str">
        <f>IF('Data Input'!G1271&gt;0,'Data Input'!G1271,IF('Data Input'!G1271&lt;1,""))</f>
        <v/>
      </c>
      <c r="Y694" s="58" t="str">
        <f>IF('Data Input'!H1271&gt;0,'Data Input'!H1271,IF('Data Input'!H1271&lt;1,""))</f>
        <v/>
      </c>
      <c r="Z694" s="65" t="str">
        <f>IF('Data Input'!I1271&gt;0,'Data Input'!I1271,IF('Data Input'!I1271&lt;1,""))</f>
        <v/>
      </c>
      <c r="AA694" s="66"/>
    </row>
    <row r="695" spans="1:27" s="56" customFormat="1" ht="16.350000000000001" customHeight="1" x14ac:dyDescent="0.2">
      <c r="A695" s="51">
        <f>IF('Data Input'!A1230&gt;0,'Data Input'!A1230,IF('Data Input'!A1230&lt;1,""))</f>
        <v>1228</v>
      </c>
      <c r="B695" s="61" t="str">
        <f>IF('Data Input'!J1230&gt;0,'Data Input'!J1230,IF('Data Input'!J1230&lt;1,""))</f>
        <v xml:space="preserve"> / </v>
      </c>
      <c r="C695" s="61"/>
      <c r="D695" s="61"/>
      <c r="E695" s="61"/>
      <c r="F695" s="61"/>
      <c r="G695" s="61"/>
      <c r="H695" s="58" t="str">
        <f>IF('Data Input'!D1230&gt;0,'Data Input'!D1230,IF('Data Input'!D1230&lt;1,""))</f>
        <v/>
      </c>
      <c r="I695" s="65" t="str">
        <f>IF('Data Input'!E1230&gt;0,'Data Input'!E1230,IF('Data Input'!E1230&lt;1,""))</f>
        <v/>
      </c>
      <c r="J695" s="66"/>
      <c r="K695" s="58" t="str">
        <f>IF('Data Input'!F1230&gt;0,'Data Input'!F1230,IF('Data Input'!F1230&lt;1,""))</f>
        <v/>
      </c>
      <c r="L695" s="58" t="str">
        <f>IF('Data Input'!G1230&gt;0,'Data Input'!G1230,IF('Data Input'!G1230&lt;1,""))</f>
        <v/>
      </c>
      <c r="M695" s="58" t="str">
        <f>IF('Data Input'!H1230&gt;0,'Data Input'!H1230,IF('Data Input'!H1230&lt;1,""))</f>
        <v/>
      </c>
      <c r="N695" s="55" t="str">
        <f>IF('Data Input'!I1230&gt;0,'Data Input'!I1230,IF('Data Input'!I1230&lt;1,""))</f>
        <v/>
      </c>
      <c r="O695" s="59">
        <f>IF('Data Input'!A1272&gt;0,'Data Input'!A1272,IF('Data Input'!A1272&lt;1,""))</f>
        <v>1270</v>
      </c>
      <c r="P695" s="61" t="str">
        <f>IF('Data Input'!J1272&gt;0,'Data Input'!J1272,IF('Data Input'!J1272&lt;1,""))</f>
        <v xml:space="preserve"> / </v>
      </c>
      <c r="Q695" s="61"/>
      <c r="R695" s="61"/>
      <c r="S695" s="58" t="str">
        <f>IF('Data Input'!D1272&gt;0,'Data Input'!D1272,IF('Data Input'!D1272&lt;1,""))</f>
        <v/>
      </c>
      <c r="T695" s="63" t="str">
        <f>IF('Data Input'!E1272&gt;0,'Data Input'!E1272,IF('Data Input'!E1272&lt;1,""))</f>
        <v/>
      </c>
      <c r="U695" s="64"/>
      <c r="V695" s="65" t="str">
        <f>IF('Data Input'!F1272&gt;0,'Data Input'!F1272,IF('Data Input'!F1272&lt;1,""))</f>
        <v/>
      </c>
      <c r="W695" s="66"/>
      <c r="X695" s="58" t="str">
        <f>IF('Data Input'!G1272&gt;0,'Data Input'!G1272,IF('Data Input'!G1272&lt;1,""))</f>
        <v/>
      </c>
      <c r="Y695" s="58" t="str">
        <f>IF('Data Input'!H1272&gt;0,'Data Input'!H1272,IF('Data Input'!H1272&lt;1,""))</f>
        <v/>
      </c>
      <c r="Z695" s="65" t="str">
        <f>IF('Data Input'!I1272&gt;0,'Data Input'!I1272,IF('Data Input'!I1272&lt;1,""))</f>
        <v/>
      </c>
      <c r="AA695" s="66"/>
    </row>
    <row r="696" spans="1:27" s="56" customFormat="1" ht="16.350000000000001" customHeight="1" x14ac:dyDescent="0.2">
      <c r="A696" s="51">
        <f>IF('Data Input'!A1231&gt;0,'Data Input'!A1231,IF('Data Input'!A1231&lt;1,""))</f>
        <v>1229</v>
      </c>
      <c r="B696" s="61" t="str">
        <f>IF('Data Input'!J1231&gt;0,'Data Input'!J1231,IF('Data Input'!J1231&lt;1,""))</f>
        <v xml:space="preserve"> / </v>
      </c>
      <c r="C696" s="61"/>
      <c r="D696" s="61"/>
      <c r="E696" s="61"/>
      <c r="F696" s="61"/>
      <c r="G696" s="61"/>
      <c r="H696" s="58" t="str">
        <f>IF('Data Input'!D1231&gt;0,'Data Input'!D1231,IF('Data Input'!D1231&lt;1,""))</f>
        <v/>
      </c>
      <c r="I696" s="65" t="str">
        <f>IF('Data Input'!E1231&gt;0,'Data Input'!E1231,IF('Data Input'!E1231&lt;1,""))</f>
        <v/>
      </c>
      <c r="J696" s="66"/>
      <c r="K696" s="58" t="str">
        <f>IF('Data Input'!F1231&gt;0,'Data Input'!F1231,IF('Data Input'!F1231&lt;1,""))</f>
        <v/>
      </c>
      <c r="L696" s="58" t="str">
        <f>IF('Data Input'!G1231&gt;0,'Data Input'!G1231,IF('Data Input'!G1231&lt;1,""))</f>
        <v/>
      </c>
      <c r="M696" s="58" t="str">
        <f>IF('Data Input'!H1231&gt;0,'Data Input'!H1231,IF('Data Input'!H1231&lt;1,""))</f>
        <v/>
      </c>
      <c r="N696" s="55" t="str">
        <f>IF('Data Input'!I1231&gt;0,'Data Input'!I1231,IF('Data Input'!I1231&lt;1,""))</f>
        <v/>
      </c>
      <c r="O696" s="59">
        <f>IF('Data Input'!A1273&gt;0,'Data Input'!A1273,IF('Data Input'!A1273&lt;1,""))</f>
        <v>1271</v>
      </c>
      <c r="P696" s="61" t="str">
        <f>IF('Data Input'!J1273&gt;0,'Data Input'!J1273,IF('Data Input'!J1273&lt;1,""))</f>
        <v xml:space="preserve"> / </v>
      </c>
      <c r="Q696" s="61"/>
      <c r="R696" s="61"/>
      <c r="S696" s="58" t="str">
        <f>IF('Data Input'!D1273&gt;0,'Data Input'!D1273,IF('Data Input'!D1273&lt;1,""))</f>
        <v/>
      </c>
      <c r="T696" s="63" t="str">
        <f>IF('Data Input'!E1273&gt;0,'Data Input'!E1273,IF('Data Input'!E1273&lt;1,""))</f>
        <v/>
      </c>
      <c r="U696" s="64"/>
      <c r="V696" s="65" t="str">
        <f>IF('Data Input'!F1273&gt;0,'Data Input'!F1273,IF('Data Input'!F1273&lt;1,""))</f>
        <v/>
      </c>
      <c r="W696" s="66"/>
      <c r="X696" s="58" t="str">
        <f>IF('Data Input'!G1273&gt;0,'Data Input'!G1273,IF('Data Input'!G1273&lt;1,""))</f>
        <v/>
      </c>
      <c r="Y696" s="58" t="str">
        <f>IF('Data Input'!H1273&gt;0,'Data Input'!H1273,IF('Data Input'!H1273&lt;1,""))</f>
        <v/>
      </c>
      <c r="Z696" s="65" t="str">
        <f>IF('Data Input'!I1273&gt;0,'Data Input'!I1273,IF('Data Input'!I1273&lt;1,""))</f>
        <v/>
      </c>
      <c r="AA696" s="66"/>
    </row>
    <row r="697" spans="1:27" s="56" customFormat="1" ht="16.350000000000001" customHeight="1" x14ac:dyDescent="0.2">
      <c r="A697" s="51">
        <f>IF('Data Input'!A1232&gt;0,'Data Input'!A1232,IF('Data Input'!A1232&lt;1,""))</f>
        <v>1230</v>
      </c>
      <c r="B697" s="61" t="str">
        <f>IF('Data Input'!J1232&gt;0,'Data Input'!J1232,IF('Data Input'!J1232&lt;1,""))</f>
        <v xml:space="preserve"> / </v>
      </c>
      <c r="C697" s="61"/>
      <c r="D697" s="61"/>
      <c r="E697" s="61"/>
      <c r="F697" s="61"/>
      <c r="G697" s="61"/>
      <c r="H697" s="58" t="str">
        <f>IF('Data Input'!D1232&gt;0,'Data Input'!D1232,IF('Data Input'!D1232&lt;1,""))</f>
        <v/>
      </c>
      <c r="I697" s="65" t="str">
        <f>IF('Data Input'!E1232&gt;0,'Data Input'!E1232,IF('Data Input'!E1232&lt;1,""))</f>
        <v/>
      </c>
      <c r="J697" s="66"/>
      <c r="K697" s="58" t="str">
        <f>IF('Data Input'!F1232&gt;0,'Data Input'!F1232,IF('Data Input'!F1232&lt;1,""))</f>
        <v/>
      </c>
      <c r="L697" s="58" t="str">
        <f>IF('Data Input'!G1232&gt;0,'Data Input'!G1232,IF('Data Input'!G1232&lt;1,""))</f>
        <v/>
      </c>
      <c r="M697" s="58" t="str">
        <f>IF('Data Input'!H1232&gt;0,'Data Input'!H1232,IF('Data Input'!H1232&lt;1,""))</f>
        <v/>
      </c>
      <c r="N697" s="55" t="str">
        <f>IF('Data Input'!I1232&gt;0,'Data Input'!I1232,IF('Data Input'!I1232&lt;1,""))</f>
        <v/>
      </c>
      <c r="O697" s="59">
        <f>IF('Data Input'!A1274&gt;0,'Data Input'!A1274,IF('Data Input'!A1274&lt;1,""))</f>
        <v>1272</v>
      </c>
      <c r="P697" s="61" t="str">
        <f>IF('Data Input'!J1274&gt;0,'Data Input'!J1274,IF('Data Input'!J1274&lt;1,""))</f>
        <v xml:space="preserve"> / </v>
      </c>
      <c r="Q697" s="61"/>
      <c r="R697" s="61"/>
      <c r="S697" s="58" t="str">
        <f>IF('Data Input'!D1274&gt;0,'Data Input'!D1274,IF('Data Input'!D1274&lt;1,""))</f>
        <v/>
      </c>
      <c r="T697" s="63" t="str">
        <f>IF('Data Input'!E1274&gt;0,'Data Input'!E1274,IF('Data Input'!E1274&lt;1,""))</f>
        <v/>
      </c>
      <c r="U697" s="64"/>
      <c r="V697" s="65" t="str">
        <f>IF('Data Input'!F1274&gt;0,'Data Input'!F1274,IF('Data Input'!F1274&lt;1,""))</f>
        <v/>
      </c>
      <c r="W697" s="66"/>
      <c r="X697" s="58" t="str">
        <f>IF('Data Input'!G1274&gt;0,'Data Input'!G1274,IF('Data Input'!G1274&lt;1,""))</f>
        <v/>
      </c>
      <c r="Y697" s="58" t="str">
        <f>IF('Data Input'!H1274&gt;0,'Data Input'!H1274,IF('Data Input'!H1274&lt;1,""))</f>
        <v/>
      </c>
      <c r="Z697" s="65" t="str">
        <f>IF('Data Input'!I1274&gt;0,'Data Input'!I1274,IF('Data Input'!I1274&lt;1,""))</f>
        <v/>
      </c>
      <c r="AA697" s="66"/>
    </row>
    <row r="698" spans="1:27" s="56" customFormat="1" ht="16.350000000000001" customHeight="1" x14ac:dyDescent="0.2">
      <c r="A698" s="51">
        <f>IF('Data Input'!A1233&gt;0,'Data Input'!A1233,IF('Data Input'!A1233&lt;1,""))</f>
        <v>1231</v>
      </c>
      <c r="B698" s="61" t="str">
        <f>IF('Data Input'!J1233&gt;0,'Data Input'!J1233,IF('Data Input'!J1233&lt;1,""))</f>
        <v xml:space="preserve"> / </v>
      </c>
      <c r="C698" s="61"/>
      <c r="D698" s="61"/>
      <c r="E698" s="61"/>
      <c r="F698" s="61"/>
      <c r="G698" s="61"/>
      <c r="H698" s="58" t="str">
        <f>IF('Data Input'!D1233&gt;0,'Data Input'!D1233,IF('Data Input'!D1233&lt;1,""))</f>
        <v/>
      </c>
      <c r="I698" s="65" t="str">
        <f>IF('Data Input'!E1233&gt;0,'Data Input'!E1233,IF('Data Input'!E1233&lt;1,""))</f>
        <v/>
      </c>
      <c r="J698" s="66"/>
      <c r="K698" s="58" t="str">
        <f>IF('Data Input'!F1233&gt;0,'Data Input'!F1233,IF('Data Input'!F1233&lt;1,""))</f>
        <v/>
      </c>
      <c r="L698" s="58" t="str">
        <f>IF('Data Input'!G1233&gt;0,'Data Input'!G1233,IF('Data Input'!G1233&lt;1,""))</f>
        <v/>
      </c>
      <c r="M698" s="58" t="str">
        <f>IF('Data Input'!H1233&gt;0,'Data Input'!H1233,IF('Data Input'!H1233&lt;1,""))</f>
        <v/>
      </c>
      <c r="N698" s="55" t="str">
        <f>IF('Data Input'!I1233&gt;0,'Data Input'!I1233,IF('Data Input'!I1233&lt;1,""))</f>
        <v/>
      </c>
      <c r="O698" s="59">
        <f>IF('Data Input'!A1275&gt;0,'Data Input'!A1275,IF('Data Input'!A1275&lt;1,""))</f>
        <v>1273</v>
      </c>
      <c r="P698" s="61" t="str">
        <f>IF('Data Input'!J1275&gt;0,'Data Input'!J1275,IF('Data Input'!J1275&lt;1,""))</f>
        <v xml:space="preserve"> / </v>
      </c>
      <c r="Q698" s="61"/>
      <c r="R698" s="61"/>
      <c r="S698" s="58" t="str">
        <f>IF('Data Input'!D1275&gt;0,'Data Input'!D1275,IF('Data Input'!D1275&lt;1,""))</f>
        <v/>
      </c>
      <c r="T698" s="63" t="str">
        <f>IF('Data Input'!E1275&gt;0,'Data Input'!E1275,IF('Data Input'!E1275&lt;1,""))</f>
        <v/>
      </c>
      <c r="U698" s="64"/>
      <c r="V698" s="65" t="str">
        <f>IF('Data Input'!F1275&gt;0,'Data Input'!F1275,IF('Data Input'!F1275&lt;1,""))</f>
        <v/>
      </c>
      <c r="W698" s="66"/>
      <c r="X698" s="58" t="str">
        <f>IF('Data Input'!G1275&gt;0,'Data Input'!G1275,IF('Data Input'!G1275&lt;1,""))</f>
        <v/>
      </c>
      <c r="Y698" s="58" t="str">
        <f>IF('Data Input'!H1275&gt;0,'Data Input'!H1275,IF('Data Input'!H1275&lt;1,""))</f>
        <v/>
      </c>
      <c r="Z698" s="65" t="str">
        <f>IF('Data Input'!I1275&gt;0,'Data Input'!I1275,IF('Data Input'!I1275&lt;1,""))</f>
        <v/>
      </c>
      <c r="AA698" s="66"/>
    </row>
    <row r="699" spans="1:27" s="56" customFormat="1" ht="16.350000000000001" customHeight="1" x14ac:dyDescent="0.2">
      <c r="A699" s="51">
        <f>IF('Data Input'!A1234&gt;0,'Data Input'!A1234,IF('Data Input'!A1234&lt;1,""))</f>
        <v>1232</v>
      </c>
      <c r="B699" s="61" t="str">
        <f>IF('Data Input'!J1234&gt;0,'Data Input'!J1234,IF('Data Input'!J1234&lt;1,""))</f>
        <v xml:space="preserve"> / </v>
      </c>
      <c r="C699" s="61"/>
      <c r="D699" s="61"/>
      <c r="E699" s="61"/>
      <c r="F699" s="61"/>
      <c r="G699" s="61"/>
      <c r="H699" s="58" t="str">
        <f>IF('Data Input'!D1234&gt;0,'Data Input'!D1234,IF('Data Input'!D1234&lt;1,""))</f>
        <v/>
      </c>
      <c r="I699" s="65" t="str">
        <f>IF('Data Input'!E1234&gt;0,'Data Input'!E1234,IF('Data Input'!E1234&lt;1,""))</f>
        <v/>
      </c>
      <c r="J699" s="66"/>
      <c r="K699" s="58" t="str">
        <f>IF('Data Input'!F1234&gt;0,'Data Input'!F1234,IF('Data Input'!F1234&lt;1,""))</f>
        <v/>
      </c>
      <c r="L699" s="58" t="str">
        <f>IF('Data Input'!G1234&gt;0,'Data Input'!G1234,IF('Data Input'!G1234&lt;1,""))</f>
        <v/>
      </c>
      <c r="M699" s="58" t="str">
        <f>IF('Data Input'!H1234&gt;0,'Data Input'!H1234,IF('Data Input'!H1234&lt;1,""))</f>
        <v/>
      </c>
      <c r="N699" s="55" t="str">
        <f>IF('Data Input'!I1234&gt;0,'Data Input'!I1234,IF('Data Input'!I1234&lt;1,""))</f>
        <v/>
      </c>
      <c r="O699" s="59">
        <f>IF('Data Input'!A1276&gt;0,'Data Input'!A1276,IF('Data Input'!A1276&lt;1,""))</f>
        <v>1274</v>
      </c>
      <c r="P699" s="61" t="str">
        <f>IF('Data Input'!J1276&gt;0,'Data Input'!J1276,IF('Data Input'!J1276&lt;1,""))</f>
        <v xml:space="preserve"> / </v>
      </c>
      <c r="Q699" s="61"/>
      <c r="R699" s="61"/>
      <c r="S699" s="58" t="str">
        <f>IF('Data Input'!D1276&gt;0,'Data Input'!D1276,IF('Data Input'!D1276&lt;1,""))</f>
        <v/>
      </c>
      <c r="T699" s="63" t="str">
        <f>IF('Data Input'!E1276&gt;0,'Data Input'!E1276,IF('Data Input'!E1276&lt;1,""))</f>
        <v/>
      </c>
      <c r="U699" s="64"/>
      <c r="V699" s="65" t="str">
        <f>IF('Data Input'!F1276&gt;0,'Data Input'!F1276,IF('Data Input'!F1276&lt;1,""))</f>
        <v/>
      </c>
      <c r="W699" s="66"/>
      <c r="X699" s="58" t="str">
        <f>IF('Data Input'!G1276&gt;0,'Data Input'!G1276,IF('Data Input'!G1276&lt;1,""))</f>
        <v/>
      </c>
      <c r="Y699" s="58" t="str">
        <f>IF('Data Input'!H1276&gt;0,'Data Input'!H1276,IF('Data Input'!H1276&lt;1,""))</f>
        <v/>
      </c>
      <c r="Z699" s="65" t="str">
        <f>IF('Data Input'!I1276&gt;0,'Data Input'!I1276,IF('Data Input'!I1276&lt;1,""))</f>
        <v/>
      </c>
      <c r="AA699" s="66"/>
    </row>
    <row r="700" spans="1:27" s="56" customFormat="1" ht="16.350000000000001" customHeight="1" x14ac:dyDescent="0.2">
      <c r="A700" s="51">
        <f>IF('Data Input'!A1235&gt;0,'Data Input'!A1235,IF('Data Input'!A1235&lt;1,""))</f>
        <v>1233</v>
      </c>
      <c r="B700" s="61" t="str">
        <f>IF('Data Input'!J1235&gt;0,'Data Input'!J1235,IF('Data Input'!J1235&lt;1,""))</f>
        <v xml:space="preserve"> / </v>
      </c>
      <c r="C700" s="61"/>
      <c r="D700" s="61"/>
      <c r="E700" s="61"/>
      <c r="F700" s="61"/>
      <c r="G700" s="61"/>
      <c r="H700" s="58" t="str">
        <f>IF('Data Input'!D1235&gt;0,'Data Input'!D1235,IF('Data Input'!D1235&lt;1,""))</f>
        <v/>
      </c>
      <c r="I700" s="65" t="str">
        <f>IF('Data Input'!E1235&gt;0,'Data Input'!E1235,IF('Data Input'!E1235&lt;1,""))</f>
        <v/>
      </c>
      <c r="J700" s="66"/>
      <c r="K700" s="58" t="str">
        <f>IF('Data Input'!F1235&gt;0,'Data Input'!F1235,IF('Data Input'!F1235&lt;1,""))</f>
        <v/>
      </c>
      <c r="L700" s="58" t="str">
        <f>IF('Data Input'!G1235&gt;0,'Data Input'!G1235,IF('Data Input'!G1235&lt;1,""))</f>
        <v/>
      </c>
      <c r="M700" s="58" t="str">
        <f>IF('Data Input'!H1235&gt;0,'Data Input'!H1235,IF('Data Input'!H1235&lt;1,""))</f>
        <v/>
      </c>
      <c r="N700" s="55" t="str">
        <f>IF('Data Input'!I1235&gt;0,'Data Input'!I1235,IF('Data Input'!I1235&lt;1,""))</f>
        <v/>
      </c>
      <c r="O700" s="59">
        <f>IF('Data Input'!A1277&gt;0,'Data Input'!A1277,IF('Data Input'!A1277&lt;1,""))</f>
        <v>1275</v>
      </c>
      <c r="P700" s="61" t="str">
        <f>IF('Data Input'!J1277&gt;0,'Data Input'!J1277,IF('Data Input'!J1277&lt;1,""))</f>
        <v xml:space="preserve"> / </v>
      </c>
      <c r="Q700" s="61"/>
      <c r="R700" s="61"/>
      <c r="S700" s="58" t="str">
        <f>IF('Data Input'!D1277&gt;0,'Data Input'!D1277,IF('Data Input'!D1277&lt;1,""))</f>
        <v/>
      </c>
      <c r="T700" s="63" t="str">
        <f>IF('Data Input'!E1277&gt;0,'Data Input'!E1277,IF('Data Input'!E1277&lt;1,""))</f>
        <v/>
      </c>
      <c r="U700" s="64"/>
      <c r="V700" s="65" t="str">
        <f>IF('Data Input'!F1277&gt;0,'Data Input'!F1277,IF('Data Input'!F1277&lt;1,""))</f>
        <v/>
      </c>
      <c r="W700" s="66"/>
      <c r="X700" s="58" t="str">
        <f>IF('Data Input'!G1277&gt;0,'Data Input'!G1277,IF('Data Input'!G1277&lt;1,""))</f>
        <v/>
      </c>
      <c r="Y700" s="58" t="str">
        <f>IF('Data Input'!H1277&gt;0,'Data Input'!H1277,IF('Data Input'!H1277&lt;1,""))</f>
        <v/>
      </c>
      <c r="Z700" s="65" t="str">
        <f>IF('Data Input'!I1277&gt;0,'Data Input'!I1277,IF('Data Input'!I1277&lt;1,""))</f>
        <v/>
      </c>
      <c r="AA700" s="66"/>
    </row>
    <row r="701" spans="1:27" s="56" customFormat="1" ht="16.350000000000001" customHeight="1" x14ac:dyDescent="0.2">
      <c r="A701" s="51">
        <f>IF('Data Input'!A1236&gt;0,'Data Input'!A1236,IF('Data Input'!A1236&lt;1,""))</f>
        <v>1234</v>
      </c>
      <c r="B701" s="61" t="str">
        <f>IF('Data Input'!J1236&gt;0,'Data Input'!J1236,IF('Data Input'!J1236&lt;1,""))</f>
        <v xml:space="preserve"> / </v>
      </c>
      <c r="C701" s="61"/>
      <c r="D701" s="61"/>
      <c r="E701" s="61"/>
      <c r="F701" s="61"/>
      <c r="G701" s="61"/>
      <c r="H701" s="58" t="str">
        <f>IF('Data Input'!D1236&gt;0,'Data Input'!D1236,IF('Data Input'!D1236&lt;1,""))</f>
        <v/>
      </c>
      <c r="I701" s="65" t="str">
        <f>IF('Data Input'!E1236&gt;0,'Data Input'!E1236,IF('Data Input'!E1236&lt;1,""))</f>
        <v/>
      </c>
      <c r="J701" s="66"/>
      <c r="K701" s="58" t="str">
        <f>IF('Data Input'!F1236&gt;0,'Data Input'!F1236,IF('Data Input'!F1236&lt;1,""))</f>
        <v/>
      </c>
      <c r="L701" s="58" t="str">
        <f>IF('Data Input'!G1236&gt;0,'Data Input'!G1236,IF('Data Input'!G1236&lt;1,""))</f>
        <v/>
      </c>
      <c r="M701" s="58" t="str">
        <f>IF('Data Input'!H1236&gt;0,'Data Input'!H1236,IF('Data Input'!H1236&lt;1,""))</f>
        <v/>
      </c>
      <c r="N701" s="55" t="str">
        <f>IF('Data Input'!I1236&gt;0,'Data Input'!I1236,IF('Data Input'!I1236&lt;1,""))</f>
        <v/>
      </c>
      <c r="O701" s="59">
        <f>IF('Data Input'!A1278&gt;0,'Data Input'!A1278,IF('Data Input'!A1278&lt;1,""))</f>
        <v>1276</v>
      </c>
      <c r="P701" s="61" t="str">
        <f>IF('Data Input'!J1278&gt;0,'Data Input'!J1278,IF('Data Input'!J1278&lt;1,""))</f>
        <v xml:space="preserve"> / </v>
      </c>
      <c r="Q701" s="61"/>
      <c r="R701" s="61"/>
      <c r="S701" s="58" t="str">
        <f>IF('Data Input'!D1278&gt;0,'Data Input'!D1278,IF('Data Input'!D1278&lt;1,""))</f>
        <v/>
      </c>
      <c r="T701" s="63" t="str">
        <f>IF('Data Input'!E1278&gt;0,'Data Input'!E1278,IF('Data Input'!E1278&lt;1,""))</f>
        <v/>
      </c>
      <c r="U701" s="64"/>
      <c r="V701" s="65" t="str">
        <f>IF('Data Input'!F1278&gt;0,'Data Input'!F1278,IF('Data Input'!F1278&lt;1,""))</f>
        <v/>
      </c>
      <c r="W701" s="66"/>
      <c r="X701" s="58" t="str">
        <f>IF('Data Input'!G1278&gt;0,'Data Input'!G1278,IF('Data Input'!G1278&lt;1,""))</f>
        <v/>
      </c>
      <c r="Y701" s="58" t="str">
        <f>IF('Data Input'!H1278&gt;0,'Data Input'!H1278,IF('Data Input'!H1278&lt;1,""))</f>
        <v/>
      </c>
      <c r="Z701" s="65" t="str">
        <f>IF('Data Input'!I1278&gt;0,'Data Input'!I1278,IF('Data Input'!I1278&lt;1,""))</f>
        <v/>
      </c>
      <c r="AA701" s="66"/>
    </row>
    <row r="702" spans="1:27" s="56" customFormat="1" ht="16.350000000000001" customHeight="1" x14ac:dyDescent="0.2">
      <c r="A702" s="51">
        <f>IF('Data Input'!A1237&gt;0,'Data Input'!A1237,IF('Data Input'!A1237&lt;1,""))</f>
        <v>1235</v>
      </c>
      <c r="B702" s="61" t="str">
        <f>IF('Data Input'!J1237&gt;0,'Data Input'!J1237,IF('Data Input'!J1237&lt;1,""))</f>
        <v xml:space="preserve"> / </v>
      </c>
      <c r="C702" s="61"/>
      <c r="D702" s="61"/>
      <c r="E702" s="61"/>
      <c r="F702" s="61"/>
      <c r="G702" s="61"/>
      <c r="H702" s="58" t="str">
        <f>IF('Data Input'!D1237&gt;0,'Data Input'!D1237,IF('Data Input'!D1237&lt;1,""))</f>
        <v/>
      </c>
      <c r="I702" s="65" t="str">
        <f>IF('Data Input'!E1237&gt;0,'Data Input'!E1237,IF('Data Input'!E1237&lt;1,""))</f>
        <v/>
      </c>
      <c r="J702" s="66"/>
      <c r="K702" s="58" t="str">
        <f>IF('Data Input'!F1237&gt;0,'Data Input'!F1237,IF('Data Input'!F1237&lt;1,""))</f>
        <v/>
      </c>
      <c r="L702" s="58" t="str">
        <f>IF('Data Input'!G1237&gt;0,'Data Input'!G1237,IF('Data Input'!G1237&lt;1,""))</f>
        <v/>
      </c>
      <c r="M702" s="58" t="str">
        <f>IF('Data Input'!H1237&gt;0,'Data Input'!H1237,IF('Data Input'!H1237&lt;1,""))</f>
        <v/>
      </c>
      <c r="N702" s="55" t="str">
        <f>IF('Data Input'!I1237&gt;0,'Data Input'!I1237,IF('Data Input'!I1237&lt;1,""))</f>
        <v/>
      </c>
      <c r="O702" s="59">
        <f>IF('Data Input'!A1279&gt;0,'Data Input'!A1279,IF('Data Input'!A1279&lt;1,""))</f>
        <v>1277</v>
      </c>
      <c r="P702" s="61" t="str">
        <f>IF('Data Input'!J1279&gt;0,'Data Input'!J1279,IF('Data Input'!J1279&lt;1,""))</f>
        <v xml:space="preserve"> / </v>
      </c>
      <c r="Q702" s="61"/>
      <c r="R702" s="61"/>
      <c r="S702" s="58" t="str">
        <f>IF('Data Input'!D1279&gt;0,'Data Input'!D1279,IF('Data Input'!D1279&lt;1,""))</f>
        <v/>
      </c>
      <c r="T702" s="63" t="str">
        <f>IF('Data Input'!E1279&gt;0,'Data Input'!E1279,IF('Data Input'!E1279&lt;1,""))</f>
        <v/>
      </c>
      <c r="U702" s="64"/>
      <c r="V702" s="65" t="str">
        <f>IF('Data Input'!F1279&gt;0,'Data Input'!F1279,IF('Data Input'!F1279&lt;1,""))</f>
        <v/>
      </c>
      <c r="W702" s="66"/>
      <c r="X702" s="58" t="str">
        <f>IF('Data Input'!G1279&gt;0,'Data Input'!G1279,IF('Data Input'!G1279&lt;1,""))</f>
        <v/>
      </c>
      <c r="Y702" s="58" t="str">
        <f>IF('Data Input'!H1279&gt;0,'Data Input'!H1279,IF('Data Input'!H1279&lt;1,""))</f>
        <v/>
      </c>
      <c r="Z702" s="65" t="str">
        <f>IF('Data Input'!I1279&gt;0,'Data Input'!I1279,IF('Data Input'!I1279&lt;1,""))</f>
        <v/>
      </c>
      <c r="AA702" s="66"/>
    </row>
    <row r="703" spans="1:27" s="56" customFormat="1" ht="16.350000000000001" customHeight="1" x14ac:dyDescent="0.2">
      <c r="A703" s="51">
        <f>IF('Data Input'!A1238&gt;0,'Data Input'!A1238,IF('Data Input'!A1238&lt;1,""))</f>
        <v>1236</v>
      </c>
      <c r="B703" s="61" t="str">
        <f>IF('Data Input'!J1238&gt;0,'Data Input'!J1238,IF('Data Input'!J1238&lt;1,""))</f>
        <v xml:space="preserve"> / </v>
      </c>
      <c r="C703" s="61"/>
      <c r="D703" s="61"/>
      <c r="E703" s="61"/>
      <c r="F703" s="61"/>
      <c r="G703" s="61"/>
      <c r="H703" s="58" t="str">
        <f>IF('Data Input'!D1238&gt;0,'Data Input'!D1238,IF('Data Input'!D1238&lt;1,""))</f>
        <v/>
      </c>
      <c r="I703" s="65" t="str">
        <f>IF('Data Input'!E1238&gt;0,'Data Input'!E1238,IF('Data Input'!E1238&lt;1,""))</f>
        <v/>
      </c>
      <c r="J703" s="66"/>
      <c r="K703" s="58" t="str">
        <f>IF('Data Input'!F1238&gt;0,'Data Input'!F1238,IF('Data Input'!F1238&lt;1,""))</f>
        <v/>
      </c>
      <c r="L703" s="58" t="str">
        <f>IF('Data Input'!G1238&gt;0,'Data Input'!G1238,IF('Data Input'!G1238&lt;1,""))</f>
        <v/>
      </c>
      <c r="M703" s="58" t="str">
        <f>IF('Data Input'!H1238&gt;0,'Data Input'!H1238,IF('Data Input'!H1238&lt;1,""))</f>
        <v/>
      </c>
      <c r="N703" s="55" t="str">
        <f>IF('Data Input'!I1238&gt;0,'Data Input'!I1238,IF('Data Input'!I1238&lt;1,""))</f>
        <v/>
      </c>
      <c r="O703" s="59">
        <f>IF('Data Input'!A1280&gt;0,'Data Input'!A1280,IF('Data Input'!A1280&lt;1,""))</f>
        <v>1278</v>
      </c>
      <c r="P703" s="61" t="str">
        <f>IF('Data Input'!J1280&gt;0,'Data Input'!J1280,IF('Data Input'!J1280&lt;1,""))</f>
        <v xml:space="preserve"> / </v>
      </c>
      <c r="Q703" s="61"/>
      <c r="R703" s="61"/>
      <c r="S703" s="58" t="str">
        <f>IF('Data Input'!D1280&gt;0,'Data Input'!D1280,IF('Data Input'!D1280&lt;1,""))</f>
        <v/>
      </c>
      <c r="T703" s="63" t="str">
        <f>IF('Data Input'!E1280&gt;0,'Data Input'!E1280,IF('Data Input'!E1280&lt;1,""))</f>
        <v/>
      </c>
      <c r="U703" s="64"/>
      <c r="V703" s="65" t="str">
        <f>IF('Data Input'!F1280&gt;0,'Data Input'!F1280,IF('Data Input'!F1280&lt;1,""))</f>
        <v/>
      </c>
      <c r="W703" s="66"/>
      <c r="X703" s="58" t="str">
        <f>IF('Data Input'!G1280&gt;0,'Data Input'!G1280,IF('Data Input'!G1280&lt;1,""))</f>
        <v/>
      </c>
      <c r="Y703" s="58" t="str">
        <f>IF('Data Input'!H1280&gt;0,'Data Input'!H1280,IF('Data Input'!H1280&lt;1,""))</f>
        <v/>
      </c>
      <c r="Z703" s="65" t="str">
        <f>IF('Data Input'!I1280&gt;0,'Data Input'!I1280,IF('Data Input'!I1280&lt;1,""))</f>
        <v/>
      </c>
      <c r="AA703" s="66"/>
    </row>
    <row r="704" spans="1:27" s="56" customFormat="1" ht="16.350000000000001" customHeight="1" x14ac:dyDescent="0.2">
      <c r="A704" s="51">
        <f>IF('Data Input'!A1239&gt;0,'Data Input'!A1239,IF('Data Input'!A1239&lt;1,""))</f>
        <v>1237</v>
      </c>
      <c r="B704" s="61" t="str">
        <f>IF('Data Input'!J1239&gt;0,'Data Input'!J1239,IF('Data Input'!J1239&lt;1,""))</f>
        <v xml:space="preserve"> / </v>
      </c>
      <c r="C704" s="61"/>
      <c r="D704" s="61"/>
      <c r="E704" s="61"/>
      <c r="F704" s="61"/>
      <c r="G704" s="61"/>
      <c r="H704" s="58" t="str">
        <f>IF('Data Input'!D1239&gt;0,'Data Input'!D1239,IF('Data Input'!D1239&lt;1,""))</f>
        <v/>
      </c>
      <c r="I704" s="65" t="str">
        <f>IF('Data Input'!E1239&gt;0,'Data Input'!E1239,IF('Data Input'!E1239&lt;1,""))</f>
        <v/>
      </c>
      <c r="J704" s="66"/>
      <c r="K704" s="58" t="str">
        <f>IF('Data Input'!F1239&gt;0,'Data Input'!F1239,IF('Data Input'!F1239&lt;1,""))</f>
        <v/>
      </c>
      <c r="L704" s="58" t="str">
        <f>IF('Data Input'!G1239&gt;0,'Data Input'!G1239,IF('Data Input'!G1239&lt;1,""))</f>
        <v/>
      </c>
      <c r="M704" s="58" t="str">
        <f>IF('Data Input'!H1239&gt;0,'Data Input'!H1239,IF('Data Input'!H1239&lt;1,""))</f>
        <v/>
      </c>
      <c r="N704" s="55" t="str">
        <f>IF('Data Input'!I1239&gt;0,'Data Input'!I1239,IF('Data Input'!I1239&lt;1,""))</f>
        <v/>
      </c>
      <c r="O704" s="59">
        <f>IF('Data Input'!A1281&gt;0,'Data Input'!A1281,IF('Data Input'!A1281&lt;1,""))</f>
        <v>1279</v>
      </c>
      <c r="P704" s="61" t="str">
        <f>IF('Data Input'!J1281&gt;0,'Data Input'!J1281,IF('Data Input'!J1281&lt;1,""))</f>
        <v xml:space="preserve"> / </v>
      </c>
      <c r="Q704" s="61"/>
      <c r="R704" s="61"/>
      <c r="S704" s="58" t="str">
        <f>IF('Data Input'!D1281&gt;0,'Data Input'!D1281,IF('Data Input'!D1281&lt;1,""))</f>
        <v/>
      </c>
      <c r="T704" s="63" t="str">
        <f>IF('Data Input'!E1281&gt;0,'Data Input'!E1281,IF('Data Input'!E1281&lt;1,""))</f>
        <v/>
      </c>
      <c r="U704" s="64"/>
      <c r="V704" s="65" t="str">
        <f>IF('Data Input'!F1281&gt;0,'Data Input'!F1281,IF('Data Input'!F1281&lt;1,""))</f>
        <v/>
      </c>
      <c r="W704" s="66"/>
      <c r="X704" s="58" t="str">
        <f>IF('Data Input'!G1281&gt;0,'Data Input'!G1281,IF('Data Input'!G1281&lt;1,""))</f>
        <v/>
      </c>
      <c r="Y704" s="58" t="str">
        <f>IF('Data Input'!H1281&gt;0,'Data Input'!H1281,IF('Data Input'!H1281&lt;1,""))</f>
        <v/>
      </c>
      <c r="Z704" s="65" t="str">
        <f>IF('Data Input'!I1281&gt;0,'Data Input'!I1281,IF('Data Input'!I1281&lt;1,""))</f>
        <v/>
      </c>
      <c r="AA704" s="66"/>
    </row>
    <row r="705" spans="1:27" s="56" customFormat="1" ht="16.350000000000001" customHeight="1" x14ac:dyDescent="0.2">
      <c r="A705" s="51">
        <f>IF('Data Input'!A1240&gt;0,'Data Input'!A1240,IF('Data Input'!A1240&lt;1,""))</f>
        <v>1238</v>
      </c>
      <c r="B705" s="61" t="str">
        <f>IF('Data Input'!J1240&gt;0,'Data Input'!J1240,IF('Data Input'!J1240&lt;1,""))</f>
        <v xml:space="preserve"> / </v>
      </c>
      <c r="C705" s="61"/>
      <c r="D705" s="61"/>
      <c r="E705" s="61"/>
      <c r="F705" s="61"/>
      <c r="G705" s="61"/>
      <c r="H705" s="58" t="str">
        <f>IF('Data Input'!D1240&gt;0,'Data Input'!D1240,IF('Data Input'!D1240&lt;1,""))</f>
        <v/>
      </c>
      <c r="I705" s="65" t="str">
        <f>IF('Data Input'!E1240&gt;0,'Data Input'!E1240,IF('Data Input'!E1240&lt;1,""))</f>
        <v/>
      </c>
      <c r="J705" s="66"/>
      <c r="K705" s="58" t="str">
        <f>IF('Data Input'!F1240&gt;0,'Data Input'!F1240,IF('Data Input'!F1240&lt;1,""))</f>
        <v/>
      </c>
      <c r="L705" s="58" t="str">
        <f>IF('Data Input'!G1240&gt;0,'Data Input'!G1240,IF('Data Input'!G1240&lt;1,""))</f>
        <v/>
      </c>
      <c r="M705" s="58" t="str">
        <f>IF('Data Input'!H1240&gt;0,'Data Input'!H1240,IF('Data Input'!H1240&lt;1,""))</f>
        <v/>
      </c>
      <c r="N705" s="55" t="str">
        <f>IF('Data Input'!I1240&gt;0,'Data Input'!I1240,IF('Data Input'!I1240&lt;1,""))</f>
        <v/>
      </c>
      <c r="O705" s="59">
        <f>IF('Data Input'!A1282&gt;0,'Data Input'!A1282,IF('Data Input'!A1282&lt;1,""))</f>
        <v>1280</v>
      </c>
      <c r="P705" s="61" t="str">
        <f>IF('Data Input'!J1282&gt;0,'Data Input'!J1282,IF('Data Input'!J1282&lt;1,""))</f>
        <v xml:space="preserve"> / </v>
      </c>
      <c r="Q705" s="61"/>
      <c r="R705" s="61"/>
      <c r="S705" s="58" t="str">
        <f>IF('Data Input'!D1282&gt;0,'Data Input'!D1282,IF('Data Input'!D1282&lt;1,""))</f>
        <v/>
      </c>
      <c r="T705" s="63" t="str">
        <f>IF('Data Input'!E1282&gt;0,'Data Input'!E1282,IF('Data Input'!E1282&lt;1,""))</f>
        <v/>
      </c>
      <c r="U705" s="64"/>
      <c r="V705" s="65" t="str">
        <f>IF('Data Input'!F1282&gt;0,'Data Input'!F1282,IF('Data Input'!F1282&lt;1,""))</f>
        <v/>
      </c>
      <c r="W705" s="66"/>
      <c r="X705" s="58" t="str">
        <f>IF('Data Input'!G1282&gt;0,'Data Input'!G1282,IF('Data Input'!G1282&lt;1,""))</f>
        <v/>
      </c>
      <c r="Y705" s="58" t="str">
        <f>IF('Data Input'!H1282&gt;0,'Data Input'!H1282,IF('Data Input'!H1282&lt;1,""))</f>
        <v/>
      </c>
      <c r="Z705" s="65" t="str">
        <f>IF('Data Input'!I1282&gt;0,'Data Input'!I1282,IF('Data Input'!I1282&lt;1,""))</f>
        <v/>
      </c>
      <c r="AA705" s="66"/>
    </row>
    <row r="706" spans="1:27" s="56" customFormat="1" ht="16.350000000000001" customHeight="1" x14ac:dyDescent="0.2">
      <c r="A706" s="51">
        <f>IF('Data Input'!A1241&gt;0,'Data Input'!A1241,IF('Data Input'!A1241&lt;1,""))</f>
        <v>1239</v>
      </c>
      <c r="B706" s="61" t="str">
        <f>IF('Data Input'!J1241&gt;0,'Data Input'!J1241,IF('Data Input'!J1241&lt;1,""))</f>
        <v xml:space="preserve"> / </v>
      </c>
      <c r="C706" s="61"/>
      <c r="D706" s="61"/>
      <c r="E706" s="61"/>
      <c r="F706" s="61"/>
      <c r="G706" s="61"/>
      <c r="H706" s="58" t="str">
        <f>IF('Data Input'!D1241&gt;0,'Data Input'!D1241,IF('Data Input'!D1241&lt;1,""))</f>
        <v/>
      </c>
      <c r="I706" s="65" t="str">
        <f>IF('Data Input'!E1241&gt;0,'Data Input'!E1241,IF('Data Input'!E1241&lt;1,""))</f>
        <v/>
      </c>
      <c r="J706" s="66"/>
      <c r="K706" s="58" t="str">
        <f>IF('Data Input'!F1241&gt;0,'Data Input'!F1241,IF('Data Input'!F1241&lt;1,""))</f>
        <v/>
      </c>
      <c r="L706" s="58" t="str">
        <f>IF('Data Input'!G1241&gt;0,'Data Input'!G1241,IF('Data Input'!G1241&lt;1,""))</f>
        <v/>
      </c>
      <c r="M706" s="58" t="str">
        <f>IF('Data Input'!H1241&gt;0,'Data Input'!H1241,IF('Data Input'!H1241&lt;1,""))</f>
        <v/>
      </c>
      <c r="N706" s="55" t="str">
        <f>IF('Data Input'!I1241&gt;0,'Data Input'!I1241,IF('Data Input'!I1241&lt;1,""))</f>
        <v/>
      </c>
      <c r="O706" s="59">
        <f>IF('Data Input'!A1283&gt;0,'Data Input'!A1283,IF('Data Input'!A1283&lt;1,""))</f>
        <v>1281</v>
      </c>
      <c r="P706" s="61" t="str">
        <f>IF('Data Input'!J1283&gt;0,'Data Input'!J1283,IF('Data Input'!J1283&lt;1,""))</f>
        <v xml:space="preserve"> / </v>
      </c>
      <c r="Q706" s="61"/>
      <c r="R706" s="61"/>
      <c r="S706" s="58" t="str">
        <f>IF('Data Input'!D1283&gt;0,'Data Input'!D1283,IF('Data Input'!D1283&lt;1,""))</f>
        <v/>
      </c>
      <c r="T706" s="63" t="str">
        <f>IF('Data Input'!E1283&gt;0,'Data Input'!E1283,IF('Data Input'!E1283&lt;1,""))</f>
        <v/>
      </c>
      <c r="U706" s="64"/>
      <c r="V706" s="65" t="str">
        <f>IF('Data Input'!F1283&gt;0,'Data Input'!F1283,IF('Data Input'!F1283&lt;1,""))</f>
        <v/>
      </c>
      <c r="W706" s="66"/>
      <c r="X706" s="58" t="str">
        <f>IF('Data Input'!G1283&gt;0,'Data Input'!G1283,IF('Data Input'!G1283&lt;1,""))</f>
        <v/>
      </c>
      <c r="Y706" s="58" t="str">
        <f>IF('Data Input'!H1283&gt;0,'Data Input'!H1283,IF('Data Input'!H1283&lt;1,""))</f>
        <v/>
      </c>
      <c r="Z706" s="65" t="str">
        <f>IF('Data Input'!I1283&gt;0,'Data Input'!I1283,IF('Data Input'!I1283&lt;1,""))</f>
        <v/>
      </c>
      <c r="AA706" s="66"/>
    </row>
    <row r="707" spans="1:27" s="56" customFormat="1" ht="16.350000000000001" customHeight="1" x14ac:dyDescent="0.2">
      <c r="A707" s="51">
        <f>IF('Data Input'!A1242&gt;0,'Data Input'!A1242,IF('Data Input'!A1242&lt;1,""))</f>
        <v>1240</v>
      </c>
      <c r="B707" s="61" t="str">
        <f>IF('Data Input'!J1242&gt;0,'Data Input'!J1242,IF('Data Input'!J1242&lt;1,""))</f>
        <v xml:space="preserve"> / </v>
      </c>
      <c r="C707" s="61"/>
      <c r="D707" s="61"/>
      <c r="E707" s="61"/>
      <c r="F707" s="61"/>
      <c r="G707" s="61"/>
      <c r="H707" s="58" t="str">
        <f>IF('Data Input'!D1242&gt;0,'Data Input'!D1242,IF('Data Input'!D1242&lt;1,""))</f>
        <v/>
      </c>
      <c r="I707" s="65" t="str">
        <f>IF('Data Input'!E1242&gt;0,'Data Input'!E1242,IF('Data Input'!E1242&lt;1,""))</f>
        <v/>
      </c>
      <c r="J707" s="66"/>
      <c r="K707" s="58" t="str">
        <f>IF('Data Input'!F1242&gt;0,'Data Input'!F1242,IF('Data Input'!F1242&lt;1,""))</f>
        <v/>
      </c>
      <c r="L707" s="58" t="str">
        <f>IF('Data Input'!G1242&gt;0,'Data Input'!G1242,IF('Data Input'!G1242&lt;1,""))</f>
        <v/>
      </c>
      <c r="M707" s="58" t="str">
        <f>IF('Data Input'!H1242&gt;0,'Data Input'!H1242,IF('Data Input'!H1242&lt;1,""))</f>
        <v/>
      </c>
      <c r="N707" s="55" t="str">
        <f>IF('Data Input'!I1242&gt;0,'Data Input'!I1242,IF('Data Input'!I1242&lt;1,""))</f>
        <v/>
      </c>
      <c r="O707" s="59">
        <f>IF('Data Input'!A1284&gt;0,'Data Input'!A1284,IF('Data Input'!A1284&lt;1,""))</f>
        <v>1282</v>
      </c>
      <c r="P707" s="61" t="str">
        <f>IF('Data Input'!J1284&gt;0,'Data Input'!J1284,IF('Data Input'!J1284&lt;1,""))</f>
        <v xml:space="preserve"> / </v>
      </c>
      <c r="Q707" s="61"/>
      <c r="R707" s="61"/>
      <c r="S707" s="58" t="str">
        <f>IF('Data Input'!D1284&gt;0,'Data Input'!D1284,IF('Data Input'!D1284&lt;1,""))</f>
        <v/>
      </c>
      <c r="T707" s="63" t="str">
        <f>IF('Data Input'!E1284&gt;0,'Data Input'!E1284,IF('Data Input'!E1284&lt;1,""))</f>
        <v/>
      </c>
      <c r="U707" s="64"/>
      <c r="V707" s="65" t="str">
        <f>IF('Data Input'!F1284&gt;0,'Data Input'!F1284,IF('Data Input'!F1284&lt;1,""))</f>
        <v/>
      </c>
      <c r="W707" s="66"/>
      <c r="X707" s="58" t="str">
        <f>IF('Data Input'!G1284&gt;0,'Data Input'!G1284,IF('Data Input'!G1284&lt;1,""))</f>
        <v/>
      </c>
      <c r="Y707" s="58" t="str">
        <f>IF('Data Input'!H1284&gt;0,'Data Input'!H1284,IF('Data Input'!H1284&lt;1,""))</f>
        <v/>
      </c>
      <c r="Z707" s="65" t="str">
        <f>IF('Data Input'!I1284&gt;0,'Data Input'!I1284,IF('Data Input'!I1284&lt;1,""))</f>
        <v/>
      </c>
      <c r="AA707" s="66"/>
    </row>
    <row r="708" spans="1:27" s="56" customFormat="1" ht="16.350000000000001" customHeight="1" x14ac:dyDescent="0.2">
      <c r="A708" s="51">
        <f>IF('Data Input'!A1243&gt;0,'Data Input'!A1243,IF('Data Input'!A1243&lt;1,""))</f>
        <v>1241</v>
      </c>
      <c r="B708" s="61" t="str">
        <f>IF('Data Input'!J1243&gt;0,'Data Input'!J1243,IF('Data Input'!J1243&lt;1,""))</f>
        <v xml:space="preserve"> / </v>
      </c>
      <c r="C708" s="61"/>
      <c r="D708" s="61"/>
      <c r="E708" s="61"/>
      <c r="F708" s="61"/>
      <c r="G708" s="61"/>
      <c r="H708" s="58" t="str">
        <f>IF('Data Input'!D1243&gt;0,'Data Input'!D1243,IF('Data Input'!D1243&lt;1,""))</f>
        <v/>
      </c>
      <c r="I708" s="65" t="str">
        <f>IF('Data Input'!E1243&gt;0,'Data Input'!E1243,IF('Data Input'!E1243&lt;1,""))</f>
        <v/>
      </c>
      <c r="J708" s="66"/>
      <c r="K708" s="58" t="str">
        <f>IF('Data Input'!F1243&gt;0,'Data Input'!F1243,IF('Data Input'!F1243&lt;1,""))</f>
        <v/>
      </c>
      <c r="L708" s="58" t="str">
        <f>IF('Data Input'!G1243&gt;0,'Data Input'!G1243,IF('Data Input'!G1243&lt;1,""))</f>
        <v/>
      </c>
      <c r="M708" s="58" t="str">
        <f>IF('Data Input'!H1243&gt;0,'Data Input'!H1243,IF('Data Input'!H1243&lt;1,""))</f>
        <v/>
      </c>
      <c r="N708" s="55" t="str">
        <f>IF('Data Input'!I1243&gt;0,'Data Input'!I1243,IF('Data Input'!I1243&lt;1,""))</f>
        <v/>
      </c>
      <c r="O708" s="59">
        <f>IF('Data Input'!A1285&gt;0,'Data Input'!A1285,IF('Data Input'!A1285&lt;1,""))</f>
        <v>1283</v>
      </c>
      <c r="P708" s="61" t="str">
        <f>IF('Data Input'!J1285&gt;0,'Data Input'!J1285,IF('Data Input'!J1285&lt;1,""))</f>
        <v xml:space="preserve"> / </v>
      </c>
      <c r="Q708" s="61"/>
      <c r="R708" s="61"/>
      <c r="S708" s="58" t="str">
        <f>IF('Data Input'!D1285&gt;0,'Data Input'!D1285,IF('Data Input'!D1285&lt;1,""))</f>
        <v/>
      </c>
      <c r="T708" s="63" t="str">
        <f>IF('Data Input'!E1285&gt;0,'Data Input'!E1285,IF('Data Input'!E1285&lt;1,""))</f>
        <v/>
      </c>
      <c r="U708" s="64"/>
      <c r="V708" s="65" t="str">
        <f>IF('Data Input'!F1285&gt;0,'Data Input'!F1285,IF('Data Input'!F1285&lt;1,""))</f>
        <v/>
      </c>
      <c r="W708" s="66"/>
      <c r="X708" s="58" t="str">
        <f>IF('Data Input'!G1285&gt;0,'Data Input'!G1285,IF('Data Input'!G1285&lt;1,""))</f>
        <v/>
      </c>
      <c r="Y708" s="58" t="str">
        <f>IF('Data Input'!H1285&gt;0,'Data Input'!H1285,IF('Data Input'!H1285&lt;1,""))</f>
        <v/>
      </c>
      <c r="Z708" s="65" t="str">
        <f>IF('Data Input'!I1285&gt;0,'Data Input'!I1285,IF('Data Input'!I1285&lt;1,""))</f>
        <v/>
      </c>
      <c r="AA708" s="66"/>
    </row>
    <row r="709" spans="1:27" s="56" customFormat="1" ht="16.350000000000001" customHeight="1" x14ac:dyDescent="0.2">
      <c r="A709" s="51">
        <f>IF('Data Input'!A1244&gt;0,'Data Input'!A1244,IF('Data Input'!A1244&lt;1,""))</f>
        <v>1242</v>
      </c>
      <c r="B709" s="61" t="str">
        <f>IF('Data Input'!J1244&gt;0,'Data Input'!J1244,IF('Data Input'!J1244&lt;1,""))</f>
        <v xml:space="preserve"> / </v>
      </c>
      <c r="C709" s="61"/>
      <c r="D709" s="61"/>
      <c r="E709" s="61"/>
      <c r="F709" s="61"/>
      <c r="G709" s="61"/>
      <c r="H709" s="58" t="str">
        <f>IF('Data Input'!D1244&gt;0,'Data Input'!D1244,IF('Data Input'!D1244&lt;1,""))</f>
        <v/>
      </c>
      <c r="I709" s="65" t="str">
        <f>IF('Data Input'!E1244&gt;0,'Data Input'!E1244,IF('Data Input'!E1244&lt;1,""))</f>
        <v/>
      </c>
      <c r="J709" s="66"/>
      <c r="K709" s="58" t="str">
        <f>IF('Data Input'!F1244&gt;0,'Data Input'!F1244,IF('Data Input'!F1244&lt;1,""))</f>
        <v/>
      </c>
      <c r="L709" s="58" t="str">
        <f>IF('Data Input'!G1244&gt;0,'Data Input'!G1244,IF('Data Input'!G1244&lt;1,""))</f>
        <v/>
      </c>
      <c r="M709" s="58" t="str">
        <f>IF('Data Input'!H1244&gt;0,'Data Input'!H1244,IF('Data Input'!H1244&lt;1,""))</f>
        <v/>
      </c>
      <c r="N709" s="55" t="str">
        <f>IF('Data Input'!I1244&gt;0,'Data Input'!I1244,IF('Data Input'!I1244&lt;1,""))</f>
        <v/>
      </c>
      <c r="O709" s="59">
        <f>IF('Data Input'!A1286&gt;0,'Data Input'!A1286,IF('Data Input'!A1286&lt;1,""))</f>
        <v>1284</v>
      </c>
      <c r="P709" s="61" t="str">
        <f>IF('Data Input'!J1286&gt;0,'Data Input'!J1286,IF('Data Input'!J1286&lt;1,""))</f>
        <v xml:space="preserve"> / </v>
      </c>
      <c r="Q709" s="61"/>
      <c r="R709" s="61"/>
      <c r="S709" s="58" t="str">
        <f>IF('Data Input'!D1286&gt;0,'Data Input'!D1286,IF('Data Input'!D1286&lt;1,""))</f>
        <v/>
      </c>
      <c r="T709" s="63" t="str">
        <f>IF('Data Input'!E1286&gt;0,'Data Input'!E1286,IF('Data Input'!E1286&lt;1,""))</f>
        <v/>
      </c>
      <c r="U709" s="64"/>
      <c r="V709" s="65" t="str">
        <f>IF('Data Input'!F1286&gt;0,'Data Input'!F1286,IF('Data Input'!F1286&lt;1,""))</f>
        <v/>
      </c>
      <c r="W709" s="66"/>
      <c r="X709" s="58" t="str">
        <f>IF('Data Input'!G1286&gt;0,'Data Input'!G1286,IF('Data Input'!G1286&lt;1,""))</f>
        <v/>
      </c>
      <c r="Y709" s="58" t="str">
        <f>IF('Data Input'!H1286&gt;0,'Data Input'!H1286,IF('Data Input'!H1286&lt;1,""))</f>
        <v/>
      </c>
      <c r="Z709" s="65" t="str">
        <f>IF('Data Input'!I1286&gt;0,'Data Input'!I1286,IF('Data Input'!I1286&lt;1,""))</f>
        <v/>
      </c>
      <c r="AA709" s="66"/>
    </row>
    <row r="710" spans="1:27" s="56" customFormat="1" ht="16.350000000000001" customHeight="1" x14ac:dyDescent="0.2">
      <c r="A710" s="51">
        <f>IF('Data Input'!A1245&gt;0,'Data Input'!A1245,IF('Data Input'!A1245&lt;1,""))</f>
        <v>1243</v>
      </c>
      <c r="B710" s="61" t="str">
        <f>IF('Data Input'!J1245&gt;0,'Data Input'!J1245,IF('Data Input'!J1245&lt;1,""))</f>
        <v xml:space="preserve"> / </v>
      </c>
      <c r="C710" s="61"/>
      <c r="D710" s="61"/>
      <c r="E710" s="61"/>
      <c r="F710" s="61"/>
      <c r="G710" s="61"/>
      <c r="H710" s="58" t="str">
        <f>IF('Data Input'!D1245&gt;0,'Data Input'!D1245,IF('Data Input'!D1245&lt;1,""))</f>
        <v/>
      </c>
      <c r="I710" s="65" t="str">
        <f>IF('Data Input'!E1245&gt;0,'Data Input'!E1245,IF('Data Input'!E1245&lt;1,""))</f>
        <v/>
      </c>
      <c r="J710" s="66"/>
      <c r="K710" s="58" t="str">
        <f>IF('Data Input'!F1245&gt;0,'Data Input'!F1245,IF('Data Input'!F1245&lt;1,""))</f>
        <v/>
      </c>
      <c r="L710" s="58" t="str">
        <f>IF('Data Input'!G1245&gt;0,'Data Input'!G1245,IF('Data Input'!G1245&lt;1,""))</f>
        <v/>
      </c>
      <c r="M710" s="58" t="str">
        <f>IF('Data Input'!H1245&gt;0,'Data Input'!H1245,IF('Data Input'!H1245&lt;1,""))</f>
        <v/>
      </c>
      <c r="N710" s="55" t="str">
        <f>IF('Data Input'!I1245&gt;0,'Data Input'!I1245,IF('Data Input'!I1245&lt;1,""))</f>
        <v/>
      </c>
      <c r="O710" s="59">
        <f>IF('Data Input'!A1287&gt;0,'Data Input'!A1287,IF('Data Input'!A1287&lt;1,""))</f>
        <v>1285</v>
      </c>
      <c r="P710" s="61" t="str">
        <f>IF('Data Input'!J1287&gt;0,'Data Input'!J1287,IF('Data Input'!J1287&lt;1,""))</f>
        <v xml:space="preserve"> / </v>
      </c>
      <c r="Q710" s="61"/>
      <c r="R710" s="61"/>
      <c r="S710" s="58" t="str">
        <f>IF('Data Input'!D1287&gt;0,'Data Input'!D1287,IF('Data Input'!D1287&lt;1,""))</f>
        <v/>
      </c>
      <c r="T710" s="63" t="str">
        <f>IF('Data Input'!E1287&gt;0,'Data Input'!E1287,IF('Data Input'!E1287&lt;1,""))</f>
        <v/>
      </c>
      <c r="U710" s="64"/>
      <c r="V710" s="65" t="str">
        <f>IF('Data Input'!F1287&gt;0,'Data Input'!F1287,IF('Data Input'!F1287&lt;1,""))</f>
        <v/>
      </c>
      <c r="W710" s="66"/>
      <c r="X710" s="58" t="str">
        <f>IF('Data Input'!G1287&gt;0,'Data Input'!G1287,IF('Data Input'!G1287&lt;1,""))</f>
        <v/>
      </c>
      <c r="Y710" s="58" t="str">
        <f>IF('Data Input'!H1287&gt;0,'Data Input'!H1287,IF('Data Input'!H1287&lt;1,""))</f>
        <v/>
      </c>
      <c r="Z710" s="65" t="str">
        <f>IF('Data Input'!I1287&gt;0,'Data Input'!I1287,IF('Data Input'!I1287&lt;1,""))</f>
        <v/>
      </c>
      <c r="AA710" s="66"/>
    </row>
    <row r="711" spans="1:27" s="56" customFormat="1" ht="16.350000000000001" customHeight="1" x14ac:dyDescent="0.2">
      <c r="A711" s="51">
        <f>IF('Data Input'!A1246&gt;0,'Data Input'!A1246,IF('Data Input'!A1246&lt;1,""))</f>
        <v>1244</v>
      </c>
      <c r="B711" s="61" t="str">
        <f>IF('Data Input'!J1246&gt;0,'Data Input'!J1246,IF('Data Input'!J1246&lt;1,""))</f>
        <v xml:space="preserve"> / </v>
      </c>
      <c r="C711" s="61"/>
      <c r="D711" s="61"/>
      <c r="E711" s="61"/>
      <c r="F711" s="61"/>
      <c r="G711" s="61"/>
      <c r="H711" s="58" t="str">
        <f>IF('Data Input'!D1246&gt;0,'Data Input'!D1246,IF('Data Input'!D1246&lt;1,""))</f>
        <v/>
      </c>
      <c r="I711" s="65" t="str">
        <f>IF('Data Input'!E1246&gt;0,'Data Input'!E1246,IF('Data Input'!E1246&lt;1,""))</f>
        <v/>
      </c>
      <c r="J711" s="66"/>
      <c r="K711" s="58" t="str">
        <f>IF('Data Input'!F1246&gt;0,'Data Input'!F1246,IF('Data Input'!F1246&lt;1,""))</f>
        <v/>
      </c>
      <c r="L711" s="58" t="str">
        <f>IF('Data Input'!G1246&gt;0,'Data Input'!G1246,IF('Data Input'!G1246&lt;1,""))</f>
        <v/>
      </c>
      <c r="M711" s="58" t="str">
        <f>IF('Data Input'!H1246&gt;0,'Data Input'!H1246,IF('Data Input'!H1246&lt;1,""))</f>
        <v/>
      </c>
      <c r="N711" s="55" t="str">
        <f>IF('Data Input'!I1246&gt;0,'Data Input'!I1246,IF('Data Input'!I1246&lt;1,""))</f>
        <v/>
      </c>
      <c r="O711" s="59">
        <f>IF('Data Input'!A1288&gt;0,'Data Input'!A1288,IF('Data Input'!A1288&lt;1,""))</f>
        <v>1286</v>
      </c>
      <c r="P711" s="61" t="str">
        <f>IF('Data Input'!J1288&gt;0,'Data Input'!J1288,IF('Data Input'!J1288&lt;1,""))</f>
        <v xml:space="preserve"> / </v>
      </c>
      <c r="Q711" s="61"/>
      <c r="R711" s="61"/>
      <c r="S711" s="58" t="str">
        <f>IF('Data Input'!D1288&gt;0,'Data Input'!D1288,IF('Data Input'!D1288&lt;1,""))</f>
        <v/>
      </c>
      <c r="T711" s="63" t="str">
        <f>IF('Data Input'!E1288&gt;0,'Data Input'!E1288,IF('Data Input'!E1288&lt;1,""))</f>
        <v/>
      </c>
      <c r="U711" s="64"/>
      <c r="V711" s="65" t="str">
        <f>IF('Data Input'!F1288&gt;0,'Data Input'!F1288,IF('Data Input'!F1288&lt;1,""))</f>
        <v/>
      </c>
      <c r="W711" s="66"/>
      <c r="X711" s="58" t="str">
        <f>IF('Data Input'!G1288&gt;0,'Data Input'!G1288,IF('Data Input'!G1288&lt;1,""))</f>
        <v/>
      </c>
      <c r="Y711" s="58" t="str">
        <f>IF('Data Input'!H1288&gt;0,'Data Input'!H1288,IF('Data Input'!H1288&lt;1,""))</f>
        <v/>
      </c>
      <c r="Z711" s="65" t="str">
        <f>IF('Data Input'!I1288&gt;0,'Data Input'!I1288,IF('Data Input'!I1288&lt;1,""))</f>
        <v/>
      </c>
      <c r="AA711" s="66"/>
    </row>
    <row r="712" spans="1:27" s="56" customFormat="1" ht="16.350000000000001" customHeight="1" x14ac:dyDescent="0.2">
      <c r="A712" s="51">
        <f>IF('Data Input'!A1247&gt;0,'Data Input'!A1247,IF('Data Input'!A1247&lt;1,""))</f>
        <v>1245</v>
      </c>
      <c r="B712" s="61" t="str">
        <f>IF('Data Input'!J1247&gt;0,'Data Input'!J1247,IF('Data Input'!J1247&lt;1,""))</f>
        <v xml:space="preserve"> / </v>
      </c>
      <c r="C712" s="61"/>
      <c r="D712" s="61"/>
      <c r="E712" s="61"/>
      <c r="F712" s="61"/>
      <c r="G712" s="61"/>
      <c r="H712" s="58" t="str">
        <f>IF('Data Input'!D1247&gt;0,'Data Input'!D1247,IF('Data Input'!D1247&lt;1,""))</f>
        <v/>
      </c>
      <c r="I712" s="65" t="str">
        <f>IF('Data Input'!E1247&gt;0,'Data Input'!E1247,IF('Data Input'!E1247&lt;1,""))</f>
        <v/>
      </c>
      <c r="J712" s="66"/>
      <c r="K712" s="58" t="str">
        <f>IF('Data Input'!F1247&gt;0,'Data Input'!F1247,IF('Data Input'!F1247&lt;1,""))</f>
        <v/>
      </c>
      <c r="L712" s="58" t="str">
        <f>IF('Data Input'!G1247&gt;0,'Data Input'!G1247,IF('Data Input'!G1247&lt;1,""))</f>
        <v/>
      </c>
      <c r="M712" s="58" t="str">
        <f>IF('Data Input'!H1247&gt;0,'Data Input'!H1247,IF('Data Input'!H1247&lt;1,""))</f>
        <v/>
      </c>
      <c r="N712" s="55" t="str">
        <f>IF('Data Input'!I1247&gt;0,'Data Input'!I1247,IF('Data Input'!I1247&lt;1,""))</f>
        <v/>
      </c>
      <c r="O712" s="59">
        <f>IF('Data Input'!A1289&gt;0,'Data Input'!A1289,IF('Data Input'!A1289&lt;1,""))</f>
        <v>1287</v>
      </c>
      <c r="P712" s="61" t="str">
        <f>IF('Data Input'!J1289&gt;0,'Data Input'!J1289,IF('Data Input'!J1289&lt;1,""))</f>
        <v xml:space="preserve"> / </v>
      </c>
      <c r="Q712" s="61"/>
      <c r="R712" s="61"/>
      <c r="S712" s="58" t="str">
        <f>IF('Data Input'!D1289&gt;0,'Data Input'!D1289,IF('Data Input'!D1289&lt;1,""))</f>
        <v/>
      </c>
      <c r="T712" s="63" t="str">
        <f>IF('Data Input'!E1289&gt;0,'Data Input'!E1289,IF('Data Input'!E1289&lt;1,""))</f>
        <v/>
      </c>
      <c r="U712" s="64"/>
      <c r="V712" s="65" t="str">
        <f>IF('Data Input'!F1289&gt;0,'Data Input'!F1289,IF('Data Input'!F1289&lt;1,""))</f>
        <v/>
      </c>
      <c r="W712" s="66"/>
      <c r="X712" s="58" t="str">
        <f>IF('Data Input'!G1289&gt;0,'Data Input'!G1289,IF('Data Input'!G1289&lt;1,""))</f>
        <v/>
      </c>
      <c r="Y712" s="58" t="str">
        <f>IF('Data Input'!H1289&gt;0,'Data Input'!H1289,IF('Data Input'!H1289&lt;1,""))</f>
        <v/>
      </c>
      <c r="Z712" s="65" t="str">
        <f>IF('Data Input'!I1289&gt;0,'Data Input'!I1289,IF('Data Input'!I1289&lt;1,""))</f>
        <v/>
      </c>
      <c r="AA712" s="66"/>
    </row>
    <row r="713" spans="1:27" s="56" customFormat="1" ht="16.350000000000001" customHeight="1" x14ac:dyDescent="0.2">
      <c r="A713" s="51">
        <f>IF('Data Input'!A1248&gt;0,'Data Input'!A1248,IF('Data Input'!A1248&lt;1,""))</f>
        <v>1246</v>
      </c>
      <c r="B713" s="61" t="str">
        <f>IF('Data Input'!J1248&gt;0,'Data Input'!J1248,IF('Data Input'!J1248&lt;1,""))</f>
        <v xml:space="preserve"> / </v>
      </c>
      <c r="C713" s="61"/>
      <c r="D713" s="61"/>
      <c r="E713" s="61"/>
      <c r="F713" s="61"/>
      <c r="G713" s="61"/>
      <c r="H713" s="58" t="str">
        <f>IF('Data Input'!D1248&gt;0,'Data Input'!D1248,IF('Data Input'!D1248&lt;1,""))</f>
        <v/>
      </c>
      <c r="I713" s="65" t="str">
        <f>IF('Data Input'!E1248&gt;0,'Data Input'!E1248,IF('Data Input'!E1248&lt;1,""))</f>
        <v/>
      </c>
      <c r="J713" s="66"/>
      <c r="K713" s="58" t="str">
        <f>IF('Data Input'!F1248&gt;0,'Data Input'!F1248,IF('Data Input'!F1248&lt;1,""))</f>
        <v/>
      </c>
      <c r="L713" s="58" t="str">
        <f>IF('Data Input'!G1248&gt;0,'Data Input'!G1248,IF('Data Input'!G1248&lt;1,""))</f>
        <v/>
      </c>
      <c r="M713" s="58" t="str">
        <f>IF('Data Input'!H1248&gt;0,'Data Input'!H1248,IF('Data Input'!H1248&lt;1,""))</f>
        <v/>
      </c>
      <c r="N713" s="55" t="str">
        <f>IF('Data Input'!I1248&gt;0,'Data Input'!I1248,IF('Data Input'!I1248&lt;1,""))</f>
        <v/>
      </c>
      <c r="O713" s="59">
        <f>IF('Data Input'!A1290&gt;0,'Data Input'!A1290,IF('Data Input'!A1290&lt;1,""))</f>
        <v>1288</v>
      </c>
      <c r="P713" s="61" t="str">
        <f>IF('Data Input'!J1290&gt;0,'Data Input'!J1290,IF('Data Input'!J1290&lt;1,""))</f>
        <v xml:space="preserve"> / </v>
      </c>
      <c r="Q713" s="61"/>
      <c r="R713" s="61"/>
      <c r="S713" s="58" t="str">
        <f>IF('Data Input'!D1290&gt;0,'Data Input'!D1290,IF('Data Input'!D1290&lt;1,""))</f>
        <v/>
      </c>
      <c r="T713" s="63" t="str">
        <f>IF('Data Input'!E1290&gt;0,'Data Input'!E1290,IF('Data Input'!E1290&lt;1,""))</f>
        <v/>
      </c>
      <c r="U713" s="64"/>
      <c r="V713" s="65" t="str">
        <f>IF('Data Input'!F1290&gt;0,'Data Input'!F1290,IF('Data Input'!F1290&lt;1,""))</f>
        <v/>
      </c>
      <c r="W713" s="66"/>
      <c r="X713" s="58" t="str">
        <f>IF('Data Input'!G1290&gt;0,'Data Input'!G1290,IF('Data Input'!G1290&lt;1,""))</f>
        <v/>
      </c>
      <c r="Y713" s="58" t="str">
        <f>IF('Data Input'!H1290&gt;0,'Data Input'!H1290,IF('Data Input'!H1290&lt;1,""))</f>
        <v/>
      </c>
      <c r="Z713" s="65" t="str">
        <f>IF('Data Input'!I1290&gt;0,'Data Input'!I1290,IF('Data Input'!I1290&lt;1,""))</f>
        <v/>
      </c>
      <c r="AA713" s="66"/>
    </row>
    <row r="714" spans="1:27" s="56" customFormat="1" ht="16.350000000000001" customHeight="1" x14ac:dyDescent="0.2">
      <c r="A714" s="51">
        <f>IF('Data Input'!A1249&gt;0,'Data Input'!A1249,IF('Data Input'!A1249&lt;1,""))</f>
        <v>1247</v>
      </c>
      <c r="B714" s="61" t="str">
        <f>IF('Data Input'!J1249&gt;0,'Data Input'!J1249,IF('Data Input'!J1249&lt;1,""))</f>
        <v xml:space="preserve"> / </v>
      </c>
      <c r="C714" s="61"/>
      <c r="D714" s="61"/>
      <c r="E714" s="61"/>
      <c r="F714" s="61"/>
      <c r="G714" s="61"/>
      <c r="H714" s="58" t="str">
        <f>IF('Data Input'!D1249&gt;0,'Data Input'!D1249,IF('Data Input'!D1249&lt;1,""))</f>
        <v/>
      </c>
      <c r="I714" s="65" t="str">
        <f>IF('Data Input'!E1249&gt;0,'Data Input'!E1249,IF('Data Input'!E1249&lt;1,""))</f>
        <v/>
      </c>
      <c r="J714" s="66"/>
      <c r="K714" s="58" t="str">
        <f>IF('Data Input'!F1249&gt;0,'Data Input'!F1249,IF('Data Input'!F1249&lt;1,""))</f>
        <v/>
      </c>
      <c r="L714" s="58" t="str">
        <f>IF('Data Input'!G1249&gt;0,'Data Input'!G1249,IF('Data Input'!G1249&lt;1,""))</f>
        <v/>
      </c>
      <c r="M714" s="58" t="str">
        <f>IF('Data Input'!H1249&gt;0,'Data Input'!H1249,IF('Data Input'!H1249&lt;1,""))</f>
        <v/>
      </c>
      <c r="N714" s="55" t="str">
        <f>IF('Data Input'!I1249&gt;0,'Data Input'!I1249,IF('Data Input'!I1249&lt;1,""))</f>
        <v/>
      </c>
      <c r="O714" s="59">
        <f>IF('Data Input'!A1291&gt;0,'Data Input'!A1291,IF('Data Input'!A1291&lt;1,""))</f>
        <v>1289</v>
      </c>
      <c r="P714" s="61" t="str">
        <f>IF('Data Input'!J1291&gt;0,'Data Input'!J1291,IF('Data Input'!J1291&lt;1,""))</f>
        <v xml:space="preserve"> / </v>
      </c>
      <c r="Q714" s="61"/>
      <c r="R714" s="61"/>
      <c r="S714" s="58" t="str">
        <f>IF('Data Input'!D1291&gt;0,'Data Input'!D1291,IF('Data Input'!D1291&lt;1,""))</f>
        <v/>
      </c>
      <c r="T714" s="63" t="str">
        <f>IF('Data Input'!E1291&gt;0,'Data Input'!E1291,IF('Data Input'!E1291&lt;1,""))</f>
        <v/>
      </c>
      <c r="U714" s="64"/>
      <c r="V714" s="65" t="str">
        <f>IF('Data Input'!F1291&gt;0,'Data Input'!F1291,IF('Data Input'!F1291&lt;1,""))</f>
        <v/>
      </c>
      <c r="W714" s="66"/>
      <c r="X714" s="58" t="str">
        <f>IF('Data Input'!G1291&gt;0,'Data Input'!G1291,IF('Data Input'!G1291&lt;1,""))</f>
        <v/>
      </c>
      <c r="Y714" s="58" t="str">
        <f>IF('Data Input'!H1291&gt;0,'Data Input'!H1291,IF('Data Input'!H1291&lt;1,""))</f>
        <v/>
      </c>
      <c r="Z714" s="65" t="str">
        <f>IF('Data Input'!I1291&gt;0,'Data Input'!I1291,IF('Data Input'!I1291&lt;1,""))</f>
        <v/>
      </c>
      <c r="AA714" s="66"/>
    </row>
    <row r="715" spans="1:27" s="56" customFormat="1" ht="16.350000000000001" customHeight="1" x14ac:dyDescent="0.2">
      <c r="A715" s="51">
        <f>IF('Data Input'!A1250&gt;0,'Data Input'!A1250,IF('Data Input'!A1250&lt;1,""))</f>
        <v>1248</v>
      </c>
      <c r="B715" s="61" t="str">
        <f>IF('Data Input'!J1250&gt;0,'Data Input'!J1250,IF('Data Input'!J1250&lt;1,""))</f>
        <v xml:space="preserve"> / </v>
      </c>
      <c r="C715" s="61"/>
      <c r="D715" s="61"/>
      <c r="E715" s="61"/>
      <c r="F715" s="61"/>
      <c r="G715" s="61"/>
      <c r="H715" s="58" t="str">
        <f>IF('Data Input'!D1250&gt;0,'Data Input'!D1250,IF('Data Input'!D1250&lt;1,""))</f>
        <v/>
      </c>
      <c r="I715" s="65" t="str">
        <f>IF('Data Input'!E1250&gt;0,'Data Input'!E1250,IF('Data Input'!E1250&lt;1,""))</f>
        <v/>
      </c>
      <c r="J715" s="66"/>
      <c r="K715" s="58" t="str">
        <f>IF('Data Input'!F1250&gt;0,'Data Input'!F1250,IF('Data Input'!F1250&lt;1,""))</f>
        <v/>
      </c>
      <c r="L715" s="58" t="str">
        <f>IF('Data Input'!G1250&gt;0,'Data Input'!G1250,IF('Data Input'!G1250&lt;1,""))</f>
        <v/>
      </c>
      <c r="M715" s="58" t="str">
        <f>IF('Data Input'!H1250&gt;0,'Data Input'!H1250,IF('Data Input'!H1250&lt;1,""))</f>
        <v/>
      </c>
      <c r="N715" s="55" t="str">
        <f>IF('Data Input'!I1250&gt;0,'Data Input'!I1250,IF('Data Input'!I1250&lt;1,""))</f>
        <v/>
      </c>
      <c r="O715" s="59">
        <f>IF('Data Input'!A1292&gt;0,'Data Input'!A1292,IF('Data Input'!A1292&lt;1,""))</f>
        <v>1290</v>
      </c>
      <c r="P715" s="61" t="str">
        <f>IF('Data Input'!J1292&gt;0,'Data Input'!J1292,IF('Data Input'!J1292&lt;1,""))</f>
        <v xml:space="preserve"> / </v>
      </c>
      <c r="Q715" s="61"/>
      <c r="R715" s="61"/>
      <c r="S715" s="58" t="str">
        <f>IF('Data Input'!D1292&gt;0,'Data Input'!D1292,IF('Data Input'!D1292&lt;1,""))</f>
        <v/>
      </c>
      <c r="T715" s="63" t="str">
        <f>IF('Data Input'!E1292&gt;0,'Data Input'!E1292,IF('Data Input'!E1292&lt;1,""))</f>
        <v/>
      </c>
      <c r="U715" s="64"/>
      <c r="V715" s="65" t="str">
        <f>IF('Data Input'!F1292&gt;0,'Data Input'!F1292,IF('Data Input'!F1292&lt;1,""))</f>
        <v/>
      </c>
      <c r="W715" s="66"/>
      <c r="X715" s="58" t="str">
        <f>IF('Data Input'!G1292&gt;0,'Data Input'!G1292,IF('Data Input'!G1292&lt;1,""))</f>
        <v/>
      </c>
      <c r="Y715" s="58" t="str">
        <f>IF('Data Input'!H1292&gt;0,'Data Input'!H1292,IF('Data Input'!H1292&lt;1,""))</f>
        <v/>
      </c>
      <c r="Z715" s="65" t="str">
        <f>IF('Data Input'!I1292&gt;0,'Data Input'!I1292,IF('Data Input'!I1292&lt;1,""))</f>
        <v/>
      </c>
      <c r="AA715" s="66"/>
    </row>
    <row r="716" spans="1:27" s="56" customFormat="1" ht="16.350000000000001" customHeight="1" x14ac:dyDescent="0.2">
      <c r="A716" s="51">
        <f>IF('Data Input'!A1251&gt;0,'Data Input'!A1251,IF('Data Input'!A1251&lt;1,""))</f>
        <v>1249</v>
      </c>
      <c r="B716" s="61" t="str">
        <f>IF('Data Input'!J1251&gt;0,'Data Input'!J1251,IF('Data Input'!J1251&lt;1,""))</f>
        <v xml:space="preserve"> / </v>
      </c>
      <c r="C716" s="61"/>
      <c r="D716" s="61"/>
      <c r="E716" s="61"/>
      <c r="F716" s="61"/>
      <c r="G716" s="61"/>
      <c r="H716" s="58" t="str">
        <f>IF('Data Input'!D1251&gt;0,'Data Input'!D1251,IF('Data Input'!D1251&lt;1,""))</f>
        <v/>
      </c>
      <c r="I716" s="65" t="str">
        <f>IF('Data Input'!E1251&gt;0,'Data Input'!E1251,IF('Data Input'!E1251&lt;1,""))</f>
        <v/>
      </c>
      <c r="J716" s="66"/>
      <c r="K716" s="58" t="str">
        <f>IF('Data Input'!F1251&gt;0,'Data Input'!F1251,IF('Data Input'!F1251&lt;1,""))</f>
        <v/>
      </c>
      <c r="L716" s="58" t="str">
        <f>IF('Data Input'!G1251&gt;0,'Data Input'!G1251,IF('Data Input'!G1251&lt;1,""))</f>
        <v/>
      </c>
      <c r="M716" s="58" t="str">
        <f>IF('Data Input'!H1251&gt;0,'Data Input'!H1251,IF('Data Input'!H1251&lt;1,""))</f>
        <v/>
      </c>
      <c r="N716" s="55" t="str">
        <f>IF('Data Input'!I1251&gt;0,'Data Input'!I1251,IF('Data Input'!I1251&lt;1,""))</f>
        <v/>
      </c>
      <c r="O716" s="59">
        <f>IF('Data Input'!A1293&gt;0,'Data Input'!A1293,IF('Data Input'!A1293&lt;1,""))</f>
        <v>1291</v>
      </c>
      <c r="P716" s="61" t="str">
        <f>IF('Data Input'!J1293&gt;0,'Data Input'!J1293,IF('Data Input'!J1293&lt;1,""))</f>
        <v xml:space="preserve"> / </v>
      </c>
      <c r="Q716" s="61"/>
      <c r="R716" s="61"/>
      <c r="S716" s="58" t="str">
        <f>IF('Data Input'!D1293&gt;0,'Data Input'!D1293,IF('Data Input'!D1293&lt;1,""))</f>
        <v/>
      </c>
      <c r="T716" s="63" t="str">
        <f>IF('Data Input'!E1293&gt;0,'Data Input'!E1293,IF('Data Input'!E1293&lt;1,""))</f>
        <v/>
      </c>
      <c r="U716" s="64"/>
      <c r="V716" s="65" t="str">
        <f>IF('Data Input'!F1293&gt;0,'Data Input'!F1293,IF('Data Input'!F1293&lt;1,""))</f>
        <v/>
      </c>
      <c r="W716" s="66"/>
      <c r="X716" s="58" t="str">
        <f>IF('Data Input'!G1293&gt;0,'Data Input'!G1293,IF('Data Input'!G1293&lt;1,""))</f>
        <v/>
      </c>
      <c r="Y716" s="58" t="str">
        <f>IF('Data Input'!H1293&gt;0,'Data Input'!H1293,IF('Data Input'!H1293&lt;1,""))</f>
        <v/>
      </c>
      <c r="Z716" s="65" t="str">
        <f>IF('Data Input'!I1293&gt;0,'Data Input'!I1293,IF('Data Input'!I1293&lt;1,""))</f>
        <v/>
      </c>
      <c r="AA716" s="66"/>
    </row>
    <row r="717" spans="1:27" s="56" customFormat="1" ht="16.350000000000001" customHeight="1" x14ac:dyDescent="0.2">
      <c r="A717" s="51">
        <f>IF('Data Input'!A1252&gt;0,'Data Input'!A1252,IF('Data Input'!A1252&lt;1,""))</f>
        <v>1250</v>
      </c>
      <c r="B717" s="61" t="str">
        <f>IF('Data Input'!J1252&gt;0,'Data Input'!J1252,IF('Data Input'!J1252&lt;1,""))</f>
        <v xml:space="preserve"> / </v>
      </c>
      <c r="C717" s="61"/>
      <c r="D717" s="61"/>
      <c r="E717" s="61"/>
      <c r="F717" s="61"/>
      <c r="G717" s="61"/>
      <c r="H717" s="58" t="str">
        <f>IF('Data Input'!D1252&gt;0,'Data Input'!D1252,IF('Data Input'!D1252&lt;1,""))</f>
        <v/>
      </c>
      <c r="I717" s="65" t="str">
        <f>IF('Data Input'!E1252&gt;0,'Data Input'!E1252,IF('Data Input'!E1252&lt;1,""))</f>
        <v/>
      </c>
      <c r="J717" s="66"/>
      <c r="K717" s="58" t="str">
        <f>IF('Data Input'!F1252&gt;0,'Data Input'!F1252,IF('Data Input'!F1252&lt;1,""))</f>
        <v/>
      </c>
      <c r="L717" s="58" t="str">
        <f>IF('Data Input'!G1252&gt;0,'Data Input'!G1252,IF('Data Input'!G1252&lt;1,""))</f>
        <v/>
      </c>
      <c r="M717" s="58" t="str">
        <f>IF('Data Input'!H1252&gt;0,'Data Input'!H1252,IF('Data Input'!H1252&lt;1,""))</f>
        <v/>
      </c>
      <c r="N717" s="55" t="str">
        <f>IF('Data Input'!I1252&gt;0,'Data Input'!I1252,IF('Data Input'!I1252&lt;1,""))</f>
        <v/>
      </c>
      <c r="O717" s="59">
        <f>IF('Data Input'!A1294&gt;0,'Data Input'!A1294,IF('Data Input'!A1294&lt;1,""))</f>
        <v>1292</v>
      </c>
      <c r="P717" s="61" t="str">
        <f>IF('Data Input'!J1294&gt;0,'Data Input'!J1294,IF('Data Input'!J1294&lt;1,""))</f>
        <v xml:space="preserve"> / </v>
      </c>
      <c r="Q717" s="61"/>
      <c r="R717" s="61"/>
      <c r="S717" s="58" t="str">
        <f>IF('Data Input'!D1294&gt;0,'Data Input'!D1294,IF('Data Input'!D1294&lt;1,""))</f>
        <v/>
      </c>
      <c r="T717" s="63" t="str">
        <f>IF('Data Input'!E1294&gt;0,'Data Input'!E1294,IF('Data Input'!E1294&lt;1,""))</f>
        <v/>
      </c>
      <c r="U717" s="64"/>
      <c r="V717" s="65" t="str">
        <f>IF('Data Input'!F1294&gt;0,'Data Input'!F1294,IF('Data Input'!F1294&lt;1,""))</f>
        <v/>
      </c>
      <c r="W717" s="66"/>
      <c r="X717" s="58" t="str">
        <f>IF('Data Input'!G1294&gt;0,'Data Input'!G1294,IF('Data Input'!G1294&lt;1,""))</f>
        <v/>
      </c>
      <c r="Y717" s="58" t="str">
        <f>IF('Data Input'!H1294&gt;0,'Data Input'!H1294,IF('Data Input'!H1294&lt;1,""))</f>
        <v/>
      </c>
      <c r="Z717" s="65" t="str">
        <f>IF('Data Input'!I1294&gt;0,'Data Input'!I1294,IF('Data Input'!I1294&lt;1,""))</f>
        <v/>
      </c>
      <c r="AA717" s="66"/>
    </row>
    <row r="718" spans="1:27" s="56" customFormat="1" ht="16.350000000000001" customHeight="1" x14ac:dyDescent="0.2">
      <c r="A718" s="51">
        <f>IF('Data Input'!A1253&gt;0,'Data Input'!A1253,IF('Data Input'!A1253&lt;1,""))</f>
        <v>1251</v>
      </c>
      <c r="B718" s="61" t="str">
        <f>IF('Data Input'!J1253&gt;0,'Data Input'!J1253,IF('Data Input'!J1253&lt;1,""))</f>
        <v xml:space="preserve"> / </v>
      </c>
      <c r="C718" s="61"/>
      <c r="D718" s="61"/>
      <c r="E718" s="61"/>
      <c r="F718" s="61"/>
      <c r="G718" s="61"/>
      <c r="H718" s="58" t="str">
        <f>IF('Data Input'!D1253&gt;0,'Data Input'!D1253,IF('Data Input'!D1253&lt;1,""))</f>
        <v/>
      </c>
      <c r="I718" s="65" t="str">
        <f>IF('Data Input'!E1253&gt;0,'Data Input'!E1253,IF('Data Input'!E1253&lt;1,""))</f>
        <v/>
      </c>
      <c r="J718" s="66"/>
      <c r="K718" s="58" t="str">
        <f>IF('Data Input'!F1253&gt;0,'Data Input'!F1253,IF('Data Input'!F1253&lt;1,""))</f>
        <v/>
      </c>
      <c r="L718" s="58" t="str">
        <f>IF('Data Input'!G1253&gt;0,'Data Input'!G1253,IF('Data Input'!G1253&lt;1,""))</f>
        <v/>
      </c>
      <c r="M718" s="58" t="str">
        <f>IF('Data Input'!H1253&gt;0,'Data Input'!H1253,IF('Data Input'!H1253&lt;1,""))</f>
        <v/>
      </c>
      <c r="N718" s="55" t="str">
        <f>IF('Data Input'!I1253&gt;0,'Data Input'!I1253,IF('Data Input'!I1253&lt;1,""))</f>
        <v/>
      </c>
      <c r="O718" s="59">
        <f>IF('Data Input'!A1295&gt;0,'Data Input'!A1295,IF('Data Input'!A1295&lt;1,""))</f>
        <v>1293</v>
      </c>
      <c r="P718" s="61" t="str">
        <f>IF('Data Input'!J1295&gt;0,'Data Input'!J1295,IF('Data Input'!J1295&lt;1,""))</f>
        <v xml:space="preserve"> / </v>
      </c>
      <c r="Q718" s="61"/>
      <c r="R718" s="61"/>
      <c r="S718" s="58" t="str">
        <f>IF('Data Input'!D1295&gt;0,'Data Input'!D1295,IF('Data Input'!D1295&lt;1,""))</f>
        <v/>
      </c>
      <c r="T718" s="63" t="str">
        <f>IF('Data Input'!E1295&gt;0,'Data Input'!E1295,IF('Data Input'!E1295&lt;1,""))</f>
        <v/>
      </c>
      <c r="U718" s="64"/>
      <c r="V718" s="65" t="str">
        <f>IF('Data Input'!F1295&gt;0,'Data Input'!F1295,IF('Data Input'!F1295&lt;1,""))</f>
        <v/>
      </c>
      <c r="W718" s="66"/>
      <c r="X718" s="58" t="str">
        <f>IF('Data Input'!G1295&gt;0,'Data Input'!G1295,IF('Data Input'!G1295&lt;1,""))</f>
        <v/>
      </c>
      <c r="Y718" s="58" t="str">
        <f>IF('Data Input'!H1295&gt;0,'Data Input'!H1295,IF('Data Input'!H1295&lt;1,""))</f>
        <v/>
      </c>
      <c r="Z718" s="65" t="str">
        <f>IF('Data Input'!I1295&gt;0,'Data Input'!I1295,IF('Data Input'!I1295&lt;1,""))</f>
        <v/>
      </c>
      <c r="AA718" s="66"/>
    </row>
    <row r="719" spans="1:27" s="56" customFormat="1" ht="16.350000000000001" customHeight="1" x14ac:dyDescent="0.2">
      <c r="A719" s="51">
        <f>IF('Data Input'!A1254&gt;0,'Data Input'!A1254,IF('Data Input'!A1254&lt;1,""))</f>
        <v>1252</v>
      </c>
      <c r="B719" s="61" t="str">
        <f>IF('Data Input'!J1254&gt;0,'Data Input'!J1254,IF('Data Input'!J1254&lt;1,""))</f>
        <v xml:space="preserve"> / </v>
      </c>
      <c r="C719" s="61"/>
      <c r="D719" s="61"/>
      <c r="E719" s="61"/>
      <c r="F719" s="61"/>
      <c r="G719" s="61"/>
      <c r="H719" s="58" t="str">
        <f>IF('Data Input'!D1254&gt;0,'Data Input'!D1254,IF('Data Input'!D1254&lt;1,""))</f>
        <v/>
      </c>
      <c r="I719" s="65" t="str">
        <f>IF('Data Input'!E1254&gt;0,'Data Input'!E1254,IF('Data Input'!E1254&lt;1,""))</f>
        <v/>
      </c>
      <c r="J719" s="66"/>
      <c r="K719" s="58" t="str">
        <f>IF('Data Input'!F1254&gt;0,'Data Input'!F1254,IF('Data Input'!F1254&lt;1,""))</f>
        <v/>
      </c>
      <c r="L719" s="58" t="str">
        <f>IF('Data Input'!G1254&gt;0,'Data Input'!G1254,IF('Data Input'!G1254&lt;1,""))</f>
        <v/>
      </c>
      <c r="M719" s="58" t="str">
        <f>IF('Data Input'!H1254&gt;0,'Data Input'!H1254,IF('Data Input'!H1254&lt;1,""))</f>
        <v/>
      </c>
      <c r="N719" s="55" t="str">
        <f>IF('Data Input'!I1254&gt;0,'Data Input'!I1254,IF('Data Input'!I1254&lt;1,""))</f>
        <v/>
      </c>
      <c r="O719" s="59">
        <f>IF('Data Input'!A1296&gt;0,'Data Input'!A1296,IF('Data Input'!A1296&lt;1,""))</f>
        <v>1294</v>
      </c>
      <c r="P719" s="61" t="str">
        <f>IF('Data Input'!J1296&gt;0,'Data Input'!J1296,IF('Data Input'!J1296&lt;1,""))</f>
        <v xml:space="preserve"> / </v>
      </c>
      <c r="Q719" s="61"/>
      <c r="R719" s="61"/>
      <c r="S719" s="58" t="str">
        <f>IF('Data Input'!D1296&gt;0,'Data Input'!D1296,IF('Data Input'!D1296&lt;1,""))</f>
        <v/>
      </c>
      <c r="T719" s="63" t="str">
        <f>IF('Data Input'!E1296&gt;0,'Data Input'!E1296,IF('Data Input'!E1296&lt;1,""))</f>
        <v/>
      </c>
      <c r="U719" s="64"/>
      <c r="V719" s="65" t="str">
        <f>IF('Data Input'!F1296&gt;0,'Data Input'!F1296,IF('Data Input'!F1296&lt;1,""))</f>
        <v/>
      </c>
      <c r="W719" s="66"/>
      <c r="X719" s="58" t="str">
        <f>IF('Data Input'!G1296&gt;0,'Data Input'!G1296,IF('Data Input'!G1296&lt;1,""))</f>
        <v/>
      </c>
      <c r="Y719" s="58" t="str">
        <f>IF('Data Input'!H1296&gt;0,'Data Input'!H1296,IF('Data Input'!H1296&lt;1,""))</f>
        <v/>
      </c>
      <c r="Z719" s="65" t="str">
        <f>IF('Data Input'!I1296&gt;0,'Data Input'!I1296,IF('Data Input'!I1296&lt;1,""))</f>
        <v/>
      </c>
      <c r="AA719" s="66"/>
    </row>
    <row r="720" spans="1:27" s="56" customFormat="1" ht="16.350000000000001" customHeight="1" x14ac:dyDescent="0.2">
      <c r="A720" s="51">
        <f>IF('Data Input'!A1255&gt;0,'Data Input'!A1255,IF('Data Input'!A1255&lt;1,""))</f>
        <v>1253</v>
      </c>
      <c r="B720" s="61" t="str">
        <f>IF('Data Input'!J1255&gt;0,'Data Input'!J1255,IF('Data Input'!J1255&lt;1,""))</f>
        <v xml:space="preserve"> / </v>
      </c>
      <c r="C720" s="61"/>
      <c r="D720" s="61"/>
      <c r="E720" s="61"/>
      <c r="F720" s="61"/>
      <c r="G720" s="61"/>
      <c r="H720" s="58" t="str">
        <f>IF('Data Input'!D1255&gt;0,'Data Input'!D1255,IF('Data Input'!D1255&lt;1,""))</f>
        <v/>
      </c>
      <c r="I720" s="65" t="str">
        <f>IF('Data Input'!E1255&gt;0,'Data Input'!E1255,IF('Data Input'!E1255&lt;1,""))</f>
        <v/>
      </c>
      <c r="J720" s="66"/>
      <c r="K720" s="58" t="str">
        <f>IF('Data Input'!F1255&gt;0,'Data Input'!F1255,IF('Data Input'!F1255&lt;1,""))</f>
        <v/>
      </c>
      <c r="L720" s="58" t="str">
        <f>IF('Data Input'!G1255&gt;0,'Data Input'!G1255,IF('Data Input'!G1255&lt;1,""))</f>
        <v/>
      </c>
      <c r="M720" s="58" t="str">
        <f>IF('Data Input'!H1255&gt;0,'Data Input'!H1255,IF('Data Input'!H1255&lt;1,""))</f>
        <v/>
      </c>
      <c r="N720" s="55" t="str">
        <f>IF('Data Input'!I1255&gt;0,'Data Input'!I1255,IF('Data Input'!I1255&lt;1,""))</f>
        <v/>
      </c>
      <c r="O720" s="59">
        <f>IF('Data Input'!A1297&gt;0,'Data Input'!A1297,IF('Data Input'!A1297&lt;1,""))</f>
        <v>1295</v>
      </c>
      <c r="P720" s="61" t="str">
        <f>IF('Data Input'!J1297&gt;0,'Data Input'!J1297,IF('Data Input'!J1297&lt;1,""))</f>
        <v xml:space="preserve"> / </v>
      </c>
      <c r="Q720" s="61"/>
      <c r="R720" s="61"/>
      <c r="S720" s="58" t="str">
        <f>IF('Data Input'!D1297&gt;0,'Data Input'!D1297,IF('Data Input'!D1297&lt;1,""))</f>
        <v/>
      </c>
      <c r="T720" s="63" t="str">
        <f>IF('Data Input'!E1297&gt;0,'Data Input'!E1297,IF('Data Input'!E1297&lt;1,""))</f>
        <v/>
      </c>
      <c r="U720" s="64"/>
      <c r="V720" s="65" t="str">
        <f>IF('Data Input'!F1297&gt;0,'Data Input'!F1297,IF('Data Input'!F1297&lt;1,""))</f>
        <v/>
      </c>
      <c r="W720" s="66"/>
      <c r="X720" s="58" t="str">
        <f>IF('Data Input'!G1297&gt;0,'Data Input'!G1297,IF('Data Input'!G1297&lt;1,""))</f>
        <v/>
      </c>
      <c r="Y720" s="58" t="str">
        <f>IF('Data Input'!H1297&gt;0,'Data Input'!H1297,IF('Data Input'!H1297&lt;1,""))</f>
        <v/>
      </c>
      <c r="Z720" s="65" t="str">
        <f>IF('Data Input'!I1297&gt;0,'Data Input'!I1297,IF('Data Input'!I1297&lt;1,""))</f>
        <v/>
      </c>
      <c r="AA720" s="66"/>
    </row>
    <row r="721" spans="1:27" s="56" customFormat="1" ht="16.350000000000001" customHeight="1" x14ac:dyDescent="0.2">
      <c r="A721" s="51">
        <f>IF('Data Input'!A1256&gt;0,'Data Input'!A1256,IF('Data Input'!A1256&lt;1,""))</f>
        <v>1254</v>
      </c>
      <c r="B721" s="61" t="str">
        <f>IF('Data Input'!J1256&gt;0,'Data Input'!J1256,IF('Data Input'!J1256&lt;1,""))</f>
        <v xml:space="preserve"> / </v>
      </c>
      <c r="C721" s="61"/>
      <c r="D721" s="61"/>
      <c r="E721" s="61"/>
      <c r="F721" s="61"/>
      <c r="G721" s="61"/>
      <c r="H721" s="58" t="str">
        <f>IF('Data Input'!D1256&gt;0,'Data Input'!D1256,IF('Data Input'!D1256&lt;1,""))</f>
        <v/>
      </c>
      <c r="I721" s="65" t="str">
        <f>IF('Data Input'!E1256&gt;0,'Data Input'!E1256,IF('Data Input'!E1256&lt;1,""))</f>
        <v/>
      </c>
      <c r="J721" s="66"/>
      <c r="K721" s="58" t="str">
        <f>IF('Data Input'!F1256&gt;0,'Data Input'!F1256,IF('Data Input'!F1256&lt;1,""))</f>
        <v/>
      </c>
      <c r="L721" s="58" t="str">
        <f>IF('Data Input'!G1256&gt;0,'Data Input'!G1256,IF('Data Input'!G1256&lt;1,""))</f>
        <v/>
      </c>
      <c r="M721" s="58" t="str">
        <f>IF('Data Input'!H1256&gt;0,'Data Input'!H1256,IF('Data Input'!H1256&lt;1,""))</f>
        <v/>
      </c>
      <c r="N721" s="55" t="str">
        <f>IF('Data Input'!I1256&gt;0,'Data Input'!I1256,IF('Data Input'!I1256&lt;1,""))</f>
        <v/>
      </c>
      <c r="O721" s="59">
        <f>IF('Data Input'!A1298&gt;0,'Data Input'!A1298,IF('Data Input'!A1298&lt;1,""))</f>
        <v>1296</v>
      </c>
      <c r="P721" s="61" t="str">
        <f>IF('Data Input'!J1298&gt;0,'Data Input'!J1298,IF('Data Input'!J1298&lt;1,""))</f>
        <v xml:space="preserve"> / </v>
      </c>
      <c r="Q721" s="61"/>
      <c r="R721" s="61"/>
      <c r="S721" s="58" t="str">
        <f>IF('Data Input'!D1298&gt;0,'Data Input'!D1298,IF('Data Input'!D1298&lt;1,""))</f>
        <v/>
      </c>
      <c r="T721" s="63" t="str">
        <f>IF('Data Input'!E1298&gt;0,'Data Input'!E1298,IF('Data Input'!E1298&lt;1,""))</f>
        <v/>
      </c>
      <c r="U721" s="64"/>
      <c r="V721" s="65" t="str">
        <f>IF('Data Input'!F1298&gt;0,'Data Input'!F1298,IF('Data Input'!F1298&lt;1,""))</f>
        <v/>
      </c>
      <c r="W721" s="66"/>
      <c r="X721" s="58" t="str">
        <f>IF('Data Input'!G1298&gt;0,'Data Input'!G1298,IF('Data Input'!G1298&lt;1,""))</f>
        <v/>
      </c>
      <c r="Y721" s="58" t="str">
        <f>IF('Data Input'!H1298&gt;0,'Data Input'!H1298,IF('Data Input'!H1298&lt;1,""))</f>
        <v/>
      </c>
      <c r="Z721" s="65" t="str">
        <f>IF('Data Input'!I1298&gt;0,'Data Input'!I1298,IF('Data Input'!I1298&lt;1,""))</f>
        <v/>
      </c>
      <c r="AA721" s="66"/>
    </row>
    <row r="722" spans="1:27" s="56" customFormat="1" ht="17.25" customHeight="1" x14ac:dyDescent="0.2">
      <c r="A722" s="51">
        <f>IF('Data Input'!A1257&gt;0,'Data Input'!A1257,IF('Data Input'!A1257&lt;1,""))</f>
        <v>1255</v>
      </c>
      <c r="B722" s="61" t="str">
        <f>IF('Data Input'!J1257&gt;0,'Data Input'!J1257,IF('Data Input'!J1257&lt;1,""))</f>
        <v xml:space="preserve"> / </v>
      </c>
      <c r="C722" s="61"/>
      <c r="D722" s="61"/>
      <c r="E722" s="61"/>
      <c r="F722" s="61"/>
      <c r="G722" s="61"/>
      <c r="H722" s="58" t="str">
        <f>IF('Data Input'!D1257&gt;0,'Data Input'!D1257,IF('Data Input'!D1257&lt;1,""))</f>
        <v/>
      </c>
      <c r="I722" s="65" t="str">
        <f>IF('Data Input'!E1257&gt;0,'Data Input'!E1257,IF('Data Input'!E1257&lt;1,""))</f>
        <v/>
      </c>
      <c r="J722" s="66"/>
      <c r="K722" s="58" t="str">
        <f>IF('Data Input'!F1257&gt;0,'Data Input'!F1257,IF('Data Input'!F1257&lt;1,""))</f>
        <v/>
      </c>
      <c r="L722" s="58" t="str">
        <f>IF('Data Input'!G1257&gt;0,'Data Input'!G1257,IF('Data Input'!G1257&lt;1,""))</f>
        <v/>
      </c>
      <c r="M722" s="58" t="str">
        <f>IF('Data Input'!H1257&gt;0,'Data Input'!H1257,IF('Data Input'!H1257&lt;1,""))</f>
        <v/>
      </c>
      <c r="N722" s="55" t="str">
        <f>IF('Data Input'!I1257&gt;0,'Data Input'!I1257,IF('Data Input'!I1257&lt;1,""))</f>
        <v/>
      </c>
      <c r="O722" s="59">
        <f>IF('Data Input'!A1299&gt;0,'Data Input'!A1299,IF('Data Input'!A1299&lt;1,""))</f>
        <v>1297</v>
      </c>
      <c r="P722" s="61" t="str">
        <f>IF('Data Input'!J1299&gt;0,'Data Input'!J1299,IF('Data Input'!J1299&lt;1,""))</f>
        <v xml:space="preserve"> / </v>
      </c>
      <c r="Q722" s="61"/>
      <c r="R722" s="61"/>
      <c r="S722" s="58" t="str">
        <f>IF('Data Input'!D1299&gt;0,'Data Input'!D1299,IF('Data Input'!D1299&lt;1,""))</f>
        <v/>
      </c>
      <c r="T722" s="63" t="str">
        <f>IF('Data Input'!E1299&gt;0,'Data Input'!E1299,IF('Data Input'!E1299&lt;1,""))</f>
        <v/>
      </c>
      <c r="U722" s="64"/>
      <c r="V722" s="65" t="str">
        <f>IF('Data Input'!F1299&gt;0,'Data Input'!F1299,IF('Data Input'!F1299&lt;1,""))</f>
        <v/>
      </c>
      <c r="W722" s="66"/>
      <c r="X722" s="58" t="str">
        <f>IF('Data Input'!G1299&gt;0,'Data Input'!G1299,IF('Data Input'!G1299&lt;1,""))</f>
        <v/>
      </c>
      <c r="Y722" s="58" t="str">
        <f>IF('Data Input'!H1299&gt;0,'Data Input'!H1299,IF('Data Input'!H1299&lt;1,""))</f>
        <v/>
      </c>
      <c r="Z722" s="65" t="str">
        <f>IF('Data Input'!I1299&gt;0,'Data Input'!I1299,IF('Data Input'!I1299&lt;1,""))</f>
        <v/>
      </c>
      <c r="AA722" s="66"/>
    </row>
    <row r="723" spans="1:27" s="56" customFormat="1" ht="17.25" customHeight="1" x14ac:dyDescent="0.2">
      <c r="A723" s="51">
        <f>IF('Data Input'!A1258&gt;0,'Data Input'!A1258,IF('Data Input'!A1258&lt;1,""))</f>
        <v>1256</v>
      </c>
      <c r="B723" s="61" t="str">
        <f>IF('Data Input'!J1258&gt;0,'Data Input'!J1258,IF('Data Input'!J1258&lt;1,""))</f>
        <v xml:space="preserve"> / </v>
      </c>
      <c r="C723" s="61"/>
      <c r="D723" s="61"/>
      <c r="E723" s="61"/>
      <c r="F723" s="61"/>
      <c r="G723" s="61"/>
      <c r="H723" s="58" t="str">
        <f>IF('Data Input'!D1258&gt;0,'Data Input'!D1258,IF('Data Input'!D1258&lt;1,""))</f>
        <v/>
      </c>
      <c r="I723" s="65" t="str">
        <f>IF('Data Input'!E1258&gt;0,'Data Input'!E1258,IF('Data Input'!E1258&lt;1,""))</f>
        <v/>
      </c>
      <c r="J723" s="66"/>
      <c r="K723" s="58" t="str">
        <f>IF('Data Input'!F1258&gt;0,'Data Input'!F1258,IF('Data Input'!F1258&lt;1,""))</f>
        <v/>
      </c>
      <c r="L723" s="58" t="str">
        <f>IF('Data Input'!G1258&gt;0,'Data Input'!G1258,IF('Data Input'!G1258&lt;1,""))</f>
        <v/>
      </c>
      <c r="M723" s="58" t="str">
        <f>IF('Data Input'!H1258&gt;0,'Data Input'!H1258,IF('Data Input'!H1258&lt;1,""))</f>
        <v/>
      </c>
      <c r="N723" s="55" t="str">
        <f>IF('Data Input'!I1258&gt;0,'Data Input'!I1258,IF('Data Input'!I1258&lt;1,""))</f>
        <v/>
      </c>
      <c r="O723" s="59">
        <f>IF('Data Input'!A1300&gt;0,'Data Input'!A1300,IF('Data Input'!A1300&lt;1,""))</f>
        <v>1298</v>
      </c>
      <c r="P723" s="61" t="str">
        <f>IF('Data Input'!J1300&gt;0,'Data Input'!J1300,IF('Data Input'!J1300&lt;1,""))</f>
        <v xml:space="preserve"> / </v>
      </c>
      <c r="Q723" s="61"/>
      <c r="R723" s="61"/>
      <c r="S723" s="58" t="str">
        <f>IF('Data Input'!D1300&gt;0,'Data Input'!D1300,IF('Data Input'!D1300&lt;1,""))</f>
        <v/>
      </c>
      <c r="T723" s="63" t="str">
        <f>IF('Data Input'!E1300&gt;0,'Data Input'!E1300,IF('Data Input'!E1300&lt;1,""))</f>
        <v/>
      </c>
      <c r="U723" s="64"/>
      <c r="V723" s="65" t="str">
        <f>IF('Data Input'!F1300&gt;0,'Data Input'!F1300,IF('Data Input'!F1300&lt;1,""))</f>
        <v/>
      </c>
      <c r="W723" s="66"/>
      <c r="X723" s="58" t="str">
        <f>IF('Data Input'!G1300&gt;0,'Data Input'!G1300,IF('Data Input'!G1300&lt;1,""))</f>
        <v/>
      </c>
      <c r="Y723" s="58" t="str">
        <f>IF('Data Input'!H1300&gt;0,'Data Input'!H1300,IF('Data Input'!H1300&lt;1,""))</f>
        <v/>
      </c>
      <c r="Z723" s="65" t="str">
        <f>IF('Data Input'!I1300&gt;0,'Data Input'!I1300,IF('Data Input'!I1300&lt;1,""))</f>
        <v/>
      </c>
      <c r="AA723" s="66"/>
    </row>
    <row r="724" spans="1:27" s="56" customFormat="1" ht="17.25" customHeight="1" x14ac:dyDescent="0.2">
      <c r="A724" s="51">
        <f>IF('Data Input'!A1259&gt;0,'Data Input'!A1259,IF('Data Input'!A1259&lt;1,""))</f>
        <v>1257</v>
      </c>
      <c r="B724" s="61" t="str">
        <f>IF('Data Input'!J1259&gt;0,'Data Input'!J1259,IF('Data Input'!J1259&lt;1,""))</f>
        <v xml:space="preserve"> / </v>
      </c>
      <c r="C724" s="61"/>
      <c r="D724" s="61"/>
      <c r="E724" s="61"/>
      <c r="F724" s="61"/>
      <c r="G724" s="61"/>
      <c r="H724" s="58" t="str">
        <f>IF('Data Input'!D1259&gt;0,'Data Input'!D1259,IF('Data Input'!D1259&lt;1,""))</f>
        <v/>
      </c>
      <c r="I724" s="65" t="str">
        <f>IF('Data Input'!E1259&gt;0,'Data Input'!E1259,IF('Data Input'!E1259&lt;1,""))</f>
        <v/>
      </c>
      <c r="J724" s="66"/>
      <c r="K724" s="58" t="str">
        <f>IF('Data Input'!F1259&gt;0,'Data Input'!F1259,IF('Data Input'!F1259&lt;1,""))</f>
        <v/>
      </c>
      <c r="L724" s="58" t="str">
        <f>IF('Data Input'!G1259&gt;0,'Data Input'!G1259,IF('Data Input'!G1259&lt;1,""))</f>
        <v/>
      </c>
      <c r="M724" s="58" t="str">
        <f>IF('Data Input'!H1259&gt;0,'Data Input'!H1259,IF('Data Input'!H1259&lt;1,""))</f>
        <v/>
      </c>
      <c r="N724" s="55" t="str">
        <f>IF('Data Input'!I1259&gt;0,'Data Input'!I1259,IF('Data Input'!I1259&lt;1,""))</f>
        <v/>
      </c>
      <c r="O724" s="59">
        <f>IF('Data Input'!A1301&gt;0,'Data Input'!A1301,IF('Data Input'!A1301&lt;1,""))</f>
        <v>1299</v>
      </c>
      <c r="P724" s="61" t="str">
        <f>IF('Data Input'!J1301&gt;0,'Data Input'!J1301,IF('Data Input'!J1301&lt;1,""))</f>
        <v xml:space="preserve"> / </v>
      </c>
      <c r="Q724" s="61"/>
      <c r="R724" s="61"/>
      <c r="S724" s="58" t="str">
        <f>IF('Data Input'!D1301&gt;0,'Data Input'!D1301,IF('Data Input'!D1301&lt;1,""))</f>
        <v/>
      </c>
      <c r="T724" s="63" t="str">
        <f>IF('Data Input'!E1301&gt;0,'Data Input'!E1301,IF('Data Input'!E1301&lt;1,""))</f>
        <v/>
      </c>
      <c r="U724" s="64"/>
      <c r="V724" s="65" t="str">
        <f>IF('Data Input'!F1301&gt;0,'Data Input'!F1301,IF('Data Input'!F1301&lt;1,""))</f>
        <v/>
      </c>
      <c r="W724" s="66"/>
      <c r="X724" s="58" t="str">
        <f>IF('Data Input'!G1301&gt;0,'Data Input'!G1301,IF('Data Input'!G1301&lt;1,""))</f>
        <v/>
      </c>
      <c r="Y724" s="58" t="str">
        <f>IF('Data Input'!H1301&gt;0,'Data Input'!H1301,IF('Data Input'!H1301&lt;1,""))</f>
        <v/>
      </c>
      <c r="Z724" s="65" t="str">
        <f>IF('Data Input'!I1301&gt;0,'Data Input'!I1301,IF('Data Input'!I1301&lt;1,""))</f>
        <v/>
      </c>
      <c r="AA724" s="66"/>
    </row>
    <row r="725" spans="1:27" s="56" customFormat="1" ht="17.25" customHeight="1" x14ac:dyDescent="0.2">
      <c r="A725" s="51">
        <f>IF('Data Input'!A1260&gt;0,'Data Input'!A1260,IF('Data Input'!A1260&lt;1,""))</f>
        <v>1258</v>
      </c>
      <c r="B725" s="61" t="str">
        <f>IF('Data Input'!J1260&gt;0,'Data Input'!J1260,IF('Data Input'!J1260&lt;1,""))</f>
        <v xml:space="preserve"> / </v>
      </c>
      <c r="C725" s="61"/>
      <c r="D725" s="61"/>
      <c r="E725" s="61"/>
      <c r="F725" s="61"/>
      <c r="G725" s="61"/>
      <c r="H725" s="58" t="str">
        <f>IF('Data Input'!D1260&gt;0,'Data Input'!D1260,IF('Data Input'!D1260&lt;1,""))</f>
        <v/>
      </c>
      <c r="I725" s="65" t="str">
        <f>IF('Data Input'!E1260&gt;0,'Data Input'!E1260,IF('Data Input'!E1260&lt;1,""))</f>
        <v/>
      </c>
      <c r="J725" s="66"/>
      <c r="K725" s="58" t="str">
        <f>IF('Data Input'!F1260&gt;0,'Data Input'!F1260,IF('Data Input'!F1260&lt;1,""))</f>
        <v/>
      </c>
      <c r="L725" s="58" t="str">
        <f>IF('Data Input'!G1260&gt;0,'Data Input'!G1260,IF('Data Input'!G1260&lt;1,""))</f>
        <v/>
      </c>
      <c r="M725" s="58" t="str">
        <f>IF('Data Input'!H1260&gt;0,'Data Input'!H1260,IF('Data Input'!H1260&lt;1,""))</f>
        <v/>
      </c>
      <c r="N725" s="55" t="str">
        <f>IF('Data Input'!I1260&gt;0,'Data Input'!I1260,IF('Data Input'!I1260&lt;1,""))</f>
        <v/>
      </c>
      <c r="O725" s="59">
        <f>IF('Data Input'!A1302&gt;0,'Data Input'!A1302,IF('Data Input'!A1302&lt;1,""))</f>
        <v>1300</v>
      </c>
      <c r="P725" s="61" t="str">
        <f>IF('Data Input'!J1302&gt;0,'Data Input'!J1302,IF('Data Input'!J1302&lt;1,""))</f>
        <v xml:space="preserve"> / </v>
      </c>
      <c r="Q725" s="61"/>
      <c r="R725" s="61"/>
      <c r="S725" s="58" t="str">
        <f>IF('Data Input'!D1302&gt;0,'Data Input'!D1302,IF('Data Input'!D1302&lt;1,""))</f>
        <v/>
      </c>
      <c r="T725" s="63" t="str">
        <f>IF('Data Input'!E1302&gt;0,'Data Input'!E1302,IF('Data Input'!E1302&lt;1,""))</f>
        <v/>
      </c>
      <c r="U725" s="64"/>
      <c r="V725" s="65" t="str">
        <f>IF('Data Input'!F1302&gt;0,'Data Input'!F1302,IF('Data Input'!F1302&lt;1,""))</f>
        <v/>
      </c>
      <c r="W725" s="66"/>
      <c r="X725" s="58" t="str">
        <f>IF('Data Input'!G1302&gt;0,'Data Input'!G1302,IF('Data Input'!G1302&lt;1,""))</f>
        <v/>
      </c>
      <c r="Y725" s="58" t="str">
        <f>IF('Data Input'!H1302&gt;0,'Data Input'!H1302,IF('Data Input'!H1302&lt;1,""))</f>
        <v/>
      </c>
      <c r="Z725" s="65" t="str">
        <f>IF('Data Input'!I1302&gt;0,'Data Input'!I1302,IF('Data Input'!I1302&lt;1,""))</f>
        <v/>
      </c>
      <c r="AA725" s="66"/>
    </row>
    <row r="726" spans="1:27" s="60" customFormat="1" ht="8.25" customHeight="1" x14ac:dyDescent="0.2">
      <c r="A726" s="87" t="s">
        <v>50</v>
      </c>
      <c r="B726" s="90" t="s">
        <v>26</v>
      </c>
      <c r="C726" s="91"/>
      <c r="D726" s="91"/>
      <c r="E726" s="91"/>
      <c r="F726" s="91"/>
      <c r="G726" s="92"/>
      <c r="H726" s="99" t="s">
        <v>27</v>
      </c>
      <c r="I726" s="90" t="s">
        <v>28</v>
      </c>
      <c r="J726" s="92"/>
      <c r="K726" s="99" t="s">
        <v>29</v>
      </c>
      <c r="L726" s="181" t="s">
        <v>30</v>
      </c>
      <c r="M726" s="182"/>
      <c r="N726" s="183" t="s">
        <v>31</v>
      </c>
      <c r="O726" s="184" t="s">
        <v>50</v>
      </c>
      <c r="P726" s="90" t="s">
        <v>26</v>
      </c>
      <c r="Q726" s="91"/>
      <c r="R726" s="92"/>
      <c r="S726" s="99" t="s">
        <v>27</v>
      </c>
      <c r="T726" s="90" t="s">
        <v>28</v>
      </c>
      <c r="U726" s="92"/>
      <c r="V726" s="90" t="s">
        <v>29</v>
      </c>
      <c r="W726" s="92"/>
      <c r="X726" s="181" t="s">
        <v>30</v>
      </c>
      <c r="Y726" s="182"/>
      <c r="Z726" s="90" t="s">
        <v>31</v>
      </c>
      <c r="AA726" s="92"/>
    </row>
    <row r="727" spans="1:27" s="60" customFormat="1" x14ac:dyDescent="0.2">
      <c r="A727" s="88"/>
      <c r="B727" s="93"/>
      <c r="C727" s="94"/>
      <c r="D727" s="94"/>
      <c r="E727" s="94"/>
      <c r="F727" s="94"/>
      <c r="G727" s="95"/>
      <c r="H727" s="100"/>
      <c r="I727" s="93"/>
      <c r="J727" s="95"/>
      <c r="K727" s="100"/>
      <c r="L727" s="99" t="s">
        <v>32</v>
      </c>
      <c r="M727" s="99" t="s">
        <v>33</v>
      </c>
      <c r="N727" s="175"/>
      <c r="O727" s="177"/>
      <c r="P727" s="93"/>
      <c r="Q727" s="94"/>
      <c r="R727" s="95"/>
      <c r="S727" s="100"/>
      <c r="T727" s="93"/>
      <c r="U727" s="95"/>
      <c r="V727" s="93"/>
      <c r="W727" s="95"/>
      <c r="X727" s="99" t="s">
        <v>32</v>
      </c>
      <c r="Y727" s="99" t="s">
        <v>33</v>
      </c>
      <c r="Z727" s="93"/>
      <c r="AA727" s="95"/>
    </row>
    <row r="728" spans="1:27" s="60" customFormat="1" x14ac:dyDescent="0.2">
      <c r="A728" s="89"/>
      <c r="B728" s="96"/>
      <c r="C728" s="97"/>
      <c r="D728" s="97"/>
      <c r="E728" s="97"/>
      <c r="F728" s="97"/>
      <c r="G728" s="98"/>
      <c r="H728" s="101"/>
      <c r="I728" s="96"/>
      <c r="J728" s="98"/>
      <c r="K728" s="101"/>
      <c r="L728" s="101"/>
      <c r="M728" s="101"/>
      <c r="N728" s="176"/>
      <c r="O728" s="178"/>
      <c r="P728" s="96"/>
      <c r="Q728" s="97"/>
      <c r="R728" s="98"/>
      <c r="S728" s="101"/>
      <c r="T728" s="96"/>
      <c r="U728" s="98"/>
      <c r="V728" s="96"/>
      <c r="W728" s="98"/>
      <c r="X728" s="101"/>
      <c r="Y728" s="101"/>
      <c r="Z728" s="96"/>
      <c r="AA728" s="98"/>
    </row>
    <row r="729" spans="1:27" s="56" customFormat="1" ht="16.350000000000001" customHeight="1" x14ac:dyDescent="0.2">
      <c r="A729" s="51">
        <f>IF('Data Input'!A1303&gt;0,'Data Input'!A1303,IF('Data Input'!A1303&lt;1,""))</f>
        <v>1301</v>
      </c>
      <c r="B729" s="61" t="str">
        <f>IF('Data Input'!J1303&gt;0,'Data Input'!J1303,IF('Data Input'!J1303&lt;1,""))</f>
        <v xml:space="preserve"> / </v>
      </c>
      <c r="C729" s="61"/>
      <c r="D729" s="61"/>
      <c r="E729" s="61"/>
      <c r="F729" s="61"/>
      <c r="G729" s="61"/>
      <c r="H729" s="58" t="str">
        <f>IF('Data Input'!D1303&gt;0,'Data Input'!D1303,IF('Data Input'!D1303&lt;1,""))</f>
        <v/>
      </c>
      <c r="I729" s="62" t="str">
        <f>IF('Data Input'!E1303&gt;0,'Data Input'!E1303,IF('Data Input'!E1303&lt;1,""))</f>
        <v/>
      </c>
      <c r="J729" s="62"/>
      <c r="K729" s="58" t="str">
        <f>IF('Data Input'!F1303&gt;0,'Data Input'!F1303,IF('Data Input'!F1303&lt;1,""))</f>
        <v/>
      </c>
      <c r="L729" s="58" t="str">
        <f>IF('Data Input'!G1303&gt;0,'Data Input'!G1303,IF('Data Input'!G1303&lt;1,""))</f>
        <v/>
      </c>
      <c r="M729" s="58" t="str">
        <f>IF('Data Input'!H1303&gt;0,'Data Input'!H1303,IF('Data Input'!H1303&lt;1,""))</f>
        <v/>
      </c>
      <c r="N729" s="55" t="str">
        <f>IF('Data Input'!I1303&gt;0,'Data Input'!I1303,IF('Data Input'!I1303&lt;1,""))</f>
        <v/>
      </c>
      <c r="O729" s="59">
        <f>IF('Data Input'!A1345&gt;0,'Data Input'!A1345,IF('Data Input'!A1345&lt;1,""))</f>
        <v>1343</v>
      </c>
      <c r="P729" s="61" t="str">
        <f>IF('Data Input'!J1345&gt;0,'Data Input'!J1345,IF('Data Input'!J1345&lt;1,""))</f>
        <v xml:space="preserve"> / </v>
      </c>
      <c r="Q729" s="61"/>
      <c r="R729" s="61"/>
      <c r="S729" s="58" t="str">
        <f>IF('Data Input'!D1345&gt;0,'Data Input'!D1345,IF('Data Input'!D1345&lt;1,""))</f>
        <v/>
      </c>
      <c r="T729" s="63" t="str">
        <f>IF('Data Input'!E1345&gt;0,'Data Input'!E1345,IF('Data Input'!E1345&lt;1,""))</f>
        <v/>
      </c>
      <c r="U729" s="64"/>
      <c r="V729" s="65" t="str">
        <f>IF('Data Input'!F1345&gt;0,'Data Input'!F1345,IF('Data Input'!F1345&lt;1,""))</f>
        <v/>
      </c>
      <c r="W729" s="66"/>
      <c r="X729" s="58" t="str">
        <f>IF('Data Input'!G1345&gt;0,'Data Input'!G1345,IF('Data Input'!G1345&lt;1,""))</f>
        <v/>
      </c>
      <c r="Y729" s="58" t="str">
        <f>IF('Data Input'!H1345&gt;0,'Data Input'!H1345,IF('Data Input'!H1345&lt;1,""))</f>
        <v/>
      </c>
      <c r="Z729" s="65" t="str">
        <f>IF('Data Input'!I1345&gt;0,'Data Input'!I1345,IF('Data Input'!I1345&lt;1,""))</f>
        <v/>
      </c>
      <c r="AA729" s="66"/>
    </row>
    <row r="730" spans="1:27" s="56" customFormat="1" ht="16.350000000000001" customHeight="1" x14ac:dyDescent="0.2">
      <c r="A730" s="51">
        <f>IF('Data Input'!A1304&gt;0,'Data Input'!A1304,IF('Data Input'!A1304&lt;1,""))</f>
        <v>1302</v>
      </c>
      <c r="B730" s="61" t="str">
        <f>IF('Data Input'!J1304&gt;0,'Data Input'!J1304,IF('Data Input'!J1304&lt;1,""))</f>
        <v xml:space="preserve"> / </v>
      </c>
      <c r="C730" s="61"/>
      <c r="D730" s="61"/>
      <c r="E730" s="61"/>
      <c r="F730" s="61"/>
      <c r="G730" s="61"/>
      <c r="H730" s="58" t="str">
        <f>IF('Data Input'!D1304&gt;0,'Data Input'!D1304,IF('Data Input'!D1304&lt;1,""))</f>
        <v/>
      </c>
      <c r="I730" s="62" t="str">
        <f>IF('Data Input'!E1304&gt;0,'Data Input'!E1304,IF('Data Input'!E1304&lt;1,""))</f>
        <v/>
      </c>
      <c r="J730" s="62"/>
      <c r="K730" s="58" t="str">
        <f>IF('Data Input'!F1304&gt;0,'Data Input'!F1304,IF('Data Input'!F1304&lt;1,""))</f>
        <v/>
      </c>
      <c r="L730" s="58" t="str">
        <f>IF('Data Input'!G1304&gt;0,'Data Input'!G1304,IF('Data Input'!G1304&lt;1,""))</f>
        <v/>
      </c>
      <c r="M730" s="58" t="str">
        <f>IF('Data Input'!H1304&gt;0,'Data Input'!H1304,IF('Data Input'!H1304&lt;1,""))</f>
        <v/>
      </c>
      <c r="N730" s="55" t="str">
        <f>IF('Data Input'!I1304&gt;0,'Data Input'!I1304,IF('Data Input'!I1304&lt;1,""))</f>
        <v/>
      </c>
      <c r="O730" s="59">
        <f>IF('Data Input'!A1346&gt;0,'Data Input'!A1346,IF('Data Input'!A1346&lt;1,""))</f>
        <v>1344</v>
      </c>
      <c r="P730" s="61" t="str">
        <f>IF('Data Input'!J1346&gt;0,'Data Input'!J1346,IF('Data Input'!J1346&lt;1,""))</f>
        <v xml:space="preserve"> / </v>
      </c>
      <c r="Q730" s="61"/>
      <c r="R730" s="61"/>
      <c r="S730" s="58" t="str">
        <f>IF('Data Input'!D1346&gt;0,'Data Input'!D1346,IF('Data Input'!D1346&lt;1,""))</f>
        <v/>
      </c>
      <c r="T730" s="63" t="str">
        <f>IF('Data Input'!E1346&gt;0,'Data Input'!E1346,IF('Data Input'!E1346&lt;1,""))</f>
        <v/>
      </c>
      <c r="U730" s="64"/>
      <c r="V730" s="65" t="str">
        <f>IF('Data Input'!F1346&gt;0,'Data Input'!F1346,IF('Data Input'!F1346&lt;1,""))</f>
        <v/>
      </c>
      <c r="W730" s="66"/>
      <c r="X730" s="58" t="str">
        <f>IF('Data Input'!G1346&gt;0,'Data Input'!G1346,IF('Data Input'!G1346&lt;1,""))</f>
        <v/>
      </c>
      <c r="Y730" s="58" t="str">
        <f>IF('Data Input'!H1346&gt;0,'Data Input'!H1346,IF('Data Input'!H1346&lt;1,""))</f>
        <v/>
      </c>
      <c r="Z730" s="65" t="str">
        <f>IF('Data Input'!I1346&gt;0,'Data Input'!I1346,IF('Data Input'!I1346&lt;1,""))</f>
        <v/>
      </c>
      <c r="AA730" s="66"/>
    </row>
    <row r="731" spans="1:27" s="56" customFormat="1" ht="16.350000000000001" customHeight="1" x14ac:dyDescent="0.2">
      <c r="A731" s="51">
        <f>IF('Data Input'!A1305&gt;0,'Data Input'!A1305,IF('Data Input'!A1305&lt;1,""))</f>
        <v>1303</v>
      </c>
      <c r="B731" s="61" t="str">
        <f>IF('Data Input'!J1305&gt;0,'Data Input'!J1305,IF('Data Input'!J1305&lt;1,""))</f>
        <v xml:space="preserve"> / </v>
      </c>
      <c r="C731" s="61"/>
      <c r="D731" s="61"/>
      <c r="E731" s="61"/>
      <c r="F731" s="61"/>
      <c r="G731" s="61"/>
      <c r="H731" s="58" t="str">
        <f>IF('Data Input'!D1305&gt;0,'Data Input'!D1305,IF('Data Input'!D1305&lt;1,""))</f>
        <v/>
      </c>
      <c r="I731" s="62" t="str">
        <f>IF('Data Input'!E1305&gt;0,'Data Input'!E1305,IF('Data Input'!E1305&lt;1,""))</f>
        <v/>
      </c>
      <c r="J731" s="62"/>
      <c r="K731" s="58" t="str">
        <f>IF('Data Input'!F1305&gt;0,'Data Input'!F1305,IF('Data Input'!F1305&lt;1,""))</f>
        <v/>
      </c>
      <c r="L731" s="58" t="str">
        <f>IF('Data Input'!G1305&gt;0,'Data Input'!G1305,IF('Data Input'!G1305&lt;1,""))</f>
        <v/>
      </c>
      <c r="M731" s="58" t="str">
        <f>IF('Data Input'!H1305&gt;0,'Data Input'!H1305,IF('Data Input'!H1305&lt;1,""))</f>
        <v/>
      </c>
      <c r="N731" s="55" t="str">
        <f>IF('Data Input'!I1305&gt;0,'Data Input'!I1305,IF('Data Input'!I1305&lt;1,""))</f>
        <v/>
      </c>
      <c r="O731" s="59">
        <f>IF('Data Input'!A1347&gt;0,'Data Input'!A1347,IF('Data Input'!A1347&lt;1,""))</f>
        <v>1345</v>
      </c>
      <c r="P731" s="61" t="str">
        <f>IF('Data Input'!J1347&gt;0,'Data Input'!J1347,IF('Data Input'!J1347&lt;1,""))</f>
        <v xml:space="preserve"> / </v>
      </c>
      <c r="Q731" s="61"/>
      <c r="R731" s="61"/>
      <c r="S731" s="58" t="str">
        <f>IF('Data Input'!D1347&gt;0,'Data Input'!D1347,IF('Data Input'!D1347&lt;1,""))</f>
        <v/>
      </c>
      <c r="T731" s="63" t="str">
        <f>IF('Data Input'!E1347&gt;0,'Data Input'!E1347,IF('Data Input'!E1347&lt;1,""))</f>
        <v/>
      </c>
      <c r="U731" s="64"/>
      <c r="V731" s="65" t="str">
        <f>IF('Data Input'!F1347&gt;0,'Data Input'!F1347,IF('Data Input'!F1347&lt;1,""))</f>
        <v/>
      </c>
      <c r="W731" s="66"/>
      <c r="X731" s="58" t="str">
        <f>IF('Data Input'!G1347&gt;0,'Data Input'!G1347,IF('Data Input'!G1347&lt;1,""))</f>
        <v/>
      </c>
      <c r="Y731" s="58" t="str">
        <f>IF('Data Input'!H1347&gt;0,'Data Input'!H1347,IF('Data Input'!H1347&lt;1,""))</f>
        <v/>
      </c>
      <c r="Z731" s="65" t="str">
        <f>IF('Data Input'!I1347&gt;0,'Data Input'!I1347,IF('Data Input'!I1347&lt;1,""))</f>
        <v/>
      </c>
      <c r="AA731" s="66"/>
    </row>
    <row r="732" spans="1:27" s="56" customFormat="1" ht="16.350000000000001" customHeight="1" x14ac:dyDescent="0.2">
      <c r="A732" s="51">
        <f>IF('Data Input'!A1306&gt;0,'Data Input'!A1306,IF('Data Input'!A1306&lt;1,""))</f>
        <v>1304</v>
      </c>
      <c r="B732" s="61" t="str">
        <f>IF('Data Input'!J1306&gt;0,'Data Input'!J1306,IF('Data Input'!J1306&lt;1,""))</f>
        <v xml:space="preserve"> / </v>
      </c>
      <c r="C732" s="61"/>
      <c r="D732" s="61"/>
      <c r="E732" s="61"/>
      <c r="F732" s="61"/>
      <c r="G732" s="61"/>
      <c r="H732" s="58" t="str">
        <f>IF('Data Input'!D1306&gt;0,'Data Input'!D1306,IF('Data Input'!D1306&lt;1,""))</f>
        <v/>
      </c>
      <c r="I732" s="62" t="str">
        <f>IF('Data Input'!E1306&gt;0,'Data Input'!E1306,IF('Data Input'!E1306&lt;1,""))</f>
        <v/>
      </c>
      <c r="J732" s="62"/>
      <c r="K732" s="58" t="str">
        <f>IF('Data Input'!F1306&gt;0,'Data Input'!F1306,IF('Data Input'!F1306&lt;1,""))</f>
        <v/>
      </c>
      <c r="L732" s="58" t="str">
        <f>IF('Data Input'!G1306&gt;0,'Data Input'!G1306,IF('Data Input'!G1306&lt;1,""))</f>
        <v/>
      </c>
      <c r="M732" s="58" t="str">
        <f>IF('Data Input'!H1306&gt;0,'Data Input'!H1306,IF('Data Input'!H1306&lt;1,""))</f>
        <v/>
      </c>
      <c r="N732" s="55" t="str">
        <f>IF('Data Input'!I1306&gt;0,'Data Input'!I1306,IF('Data Input'!I1306&lt;1,""))</f>
        <v/>
      </c>
      <c r="O732" s="59">
        <f>IF('Data Input'!A1348&gt;0,'Data Input'!A1348,IF('Data Input'!A1348&lt;1,""))</f>
        <v>1346</v>
      </c>
      <c r="P732" s="61" t="str">
        <f>IF('Data Input'!J1348&gt;0,'Data Input'!J1348,IF('Data Input'!J1348&lt;1,""))</f>
        <v xml:space="preserve"> / </v>
      </c>
      <c r="Q732" s="61"/>
      <c r="R732" s="61"/>
      <c r="S732" s="58" t="str">
        <f>IF('Data Input'!D1348&gt;0,'Data Input'!D1348,IF('Data Input'!D1348&lt;1,""))</f>
        <v/>
      </c>
      <c r="T732" s="63" t="str">
        <f>IF('Data Input'!E1348&gt;0,'Data Input'!E1348,IF('Data Input'!E1348&lt;1,""))</f>
        <v/>
      </c>
      <c r="U732" s="64"/>
      <c r="V732" s="65" t="str">
        <f>IF('Data Input'!F1348&gt;0,'Data Input'!F1348,IF('Data Input'!F1348&lt;1,""))</f>
        <v/>
      </c>
      <c r="W732" s="66"/>
      <c r="X732" s="58" t="str">
        <f>IF('Data Input'!G1348&gt;0,'Data Input'!G1348,IF('Data Input'!G1348&lt;1,""))</f>
        <v/>
      </c>
      <c r="Y732" s="58" t="str">
        <f>IF('Data Input'!H1348&gt;0,'Data Input'!H1348,IF('Data Input'!H1348&lt;1,""))</f>
        <v/>
      </c>
      <c r="Z732" s="65" t="str">
        <f>IF('Data Input'!I1348&gt;0,'Data Input'!I1348,IF('Data Input'!I1348&lt;1,""))</f>
        <v/>
      </c>
      <c r="AA732" s="66"/>
    </row>
    <row r="733" spans="1:27" s="56" customFormat="1" ht="16.350000000000001" customHeight="1" x14ac:dyDescent="0.2">
      <c r="A733" s="51">
        <f>IF('Data Input'!A1307&gt;0,'Data Input'!A1307,IF('Data Input'!A1307&lt;1,""))</f>
        <v>1305</v>
      </c>
      <c r="B733" s="61" t="str">
        <f>IF('Data Input'!J1307&gt;0,'Data Input'!J1307,IF('Data Input'!J1307&lt;1,""))</f>
        <v xml:space="preserve"> / </v>
      </c>
      <c r="C733" s="61"/>
      <c r="D733" s="61"/>
      <c r="E733" s="61"/>
      <c r="F733" s="61"/>
      <c r="G733" s="61"/>
      <c r="H733" s="58" t="str">
        <f>IF('Data Input'!D1307&gt;0,'Data Input'!D1307,IF('Data Input'!D1307&lt;1,""))</f>
        <v/>
      </c>
      <c r="I733" s="62" t="str">
        <f>IF('Data Input'!E1307&gt;0,'Data Input'!E1307,IF('Data Input'!E1307&lt;1,""))</f>
        <v/>
      </c>
      <c r="J733" s="62"/>
      <c r="K733" s="58" t="str">
        <f>IF('Data Input'!F1307&gt;0,'Data Input'!F1307,IF('Data Input'!F1307&lt;1,""))</f>
        <v/>
      </c>
      <c r="L733" s="58" t="str">
        <f>IF('Data Input'!G1307&gt;0,'Data Input'!G1307,IF('Data Input'!G1307&lt;1,""))</f>
        <v/>
      </c>
      <c r="M733" s="58" t="str">
        <f>IF('Data Input'!H1307&gt;0,'Data Input'!H1307,IF('Data Input'!H1307&lt;1,""))</f>
        <v/>
      </c>
      <c r="N733" s="55" t="str">
        <f>IF('Data Input'!I1307&gt;0,'Data Input'!I1307,IF('Data Input'!I1307&lt;1,""))</f>
        <v/>
      </c>
      <c r="O733" s="59">
        <f>IF('Data Input'!A1349&gt;0,'Data Input'!A1349,IF('Data Input'!A1349&lt;1,""))</f>
        <v>1347</v>
      </c>
      <c r="P733" s="61" t="str">
        <f>IF('Data Input'!J1349&gt;0,'Data Input'!J1349,IF('Data Input'!J1349&lt;1,""))</f>
        <v xml:space="preserve"> / </v>
      </c>
      <c r="Q733" s="61"/>
      <c r="R733" s="61"/>
      <c r="S733" s="58" t="str">
        <f>IF('Data Input'!D1349&gt;0,'Data Input'!D1349,IF('Data Input'!D1349&lt;1,""))</f>
        <v/>
      </c>
      <c r="T733" s="63" t="str">
        <f>IF('Data Input'!E1349&gt;0,'Data Input'!E1349,IF('Data Input'!E1349&lt;1,""))</f>
        <v/>
      </c>
      <c r="U733" s="64"/>
      <c r="V733" s="65" t="str">
        <f>IF('Data Input'!F1349&gt;0,'Data Input'!F1349,IF('Data Input'!F1349&lt;1,""))</f>
        <v/>
      </c>
      <c r="W733" s="66"/>
      <c r="X733" s="58" t="str">
        <f>IF('Data Input'!G1349&gt;0,'Data Input'!G1349,IF('Data Input'!G1349&lt;1,""))</f>
        <v/>
      </c>
      <c r="Y733" s="58" t="str">
        <f>IF('Data Input'!H1349&gt;0,'Data Input'!H1349,IF('Data Input'!H1349&lt;1,""))</f>
        <v/>
      </c>
      <c r="Z733" s="65" t="str">
        <f>IF('Data Input'!I1349&gt;0,'Data Input'!I1349,IF('Data Input'!I1349&lt;1,""))</f>
        <v/>
      </c>
      <c r="AA733" s="66"/>
    </row>
    <row r="734" spans="1:27" s="56" customFormat="1" ht="16.350000000000001" customHeight="1" x14ac:dyDescent="0.2">
      <c r="A734" s="51">
        <f>IF('Data Input'!A1308&gt;0,'Data Input'!A1308,IF('Data Input'!A1308&lt;1,""))</f>
        <v>1306</v>
      </c>
      <c r="B734" s="61" t="str">
        <f>IF('Data Input'!J1308&gt;0,'Data Input'!J1308,IF('Data Input'!J1308&lt;1,""))</f>
        <v xml:space="preserve"> / </v>
      </c>
      <c r="C734" s="61"/>
      <c r="D734" s="61"/>
      <c r="E734" s="61"/>
      <c r="F734" s="61"/>
      <c r="G734" s="61"/>
      <c r="H734" s="58" t="str">
        <f>IF('Data Input'!D1308&gt;0,'Data Input'!D1308,IF('Data Input'!D1308&lt;1,""))</f>
        <v/>
      </c>
      <c r="I734" s="62" t="str">
        <f>IF('Data Input'!E1308&gt;0,'Data Input'!E1308,IF('Data Input'!E1308&lt;1,""))</f>
        <v/>
      </c>
      <c r="J734" s="62"/>
      <c r="K734" s="58" t="str">
        <f>IF('Data Input'!F1308&gt;0,'Data Input'!F1308,IF('Data Input'!F1308&lt;1,""))</f>
        <v/>
      </c>
      <c r="L734" s="58" t="str">
        <f>IF('Data Input'!G1308&gt;0,'Data Input'!G1308,IF('Data Input'!G1308&lt;1,""))</f>
        <v/>
      </c>
      <c r="M734" s="58" t="str">
        <f>IF('Data Input'!H1308&gt;0,'Data Input'!H1308,IF('Data Input'!H1308&lt;1,""))</f>
        <v/>
      </c>
      <c r="N734" s="55" t="str">
        <f>IF('Data Input'!I1308&gt;0,'Data Input'!I1308,IF('Data Input'!I1308&lt;1,""))</f>
        <v/>
      </c>
      <c r="O734" s="59">
        <f>IF('Data Input'!A1350&gt;0,'Data Input'!A1350,IF('Data Input'!A1350&lt;1,""))</f>
        <v>1348</v>
      </c>
      <c r="P734" s="61" t="str">
        <f>IF('Data Input'!J1350&gt;0,'Data Input'!J1350,IF('Data Input'!J1350&lt;1,""))</f>
        <v xml:space="preserve"> / </v>
      </c>
      <c r="Q734" s="61"/>
      <c r="R734" s="61"/>
      <c r="S734" s="58" t="str">
        <f>IF('Data Input'!D1350&gt;0,'Data Input'!D1350,IF('Data Input'!D1350&lt;1,""))</f>
        <v/>
      </c>
      <c r="T734" s="63" t="str">
        <f>IF('Data Input'!E1350&gt;0,'Data Input'!E1350,IF('Data Input'!E1350&lt;1,""))</f>
        <v/>
      </c>
      <c r="U734" s="64"/>
      <c r="V734" s="65" t="str">
        <f>IF('Data Input'!F1350&gt;0,'Data Input'!F1350,IF('Data Input'!F1350&lt;1,""))</f>
        <v/>
      </c>
      <c r="W734" s="66"/>
      <c r="X734" s="58" t="str">
        <f>IF('Data Input'!G1350&gt;0,'Data Input'!G1350,IF('Data Input'!G1350&lt;1,""))</f>
        <v/>
      </c>
      <c r="Y734" s="58" t="str">
        <f>IF('Data Input'!H1350&gt;0,'Data Input'!H1350,IF('Data Input'!H1350&lt;1,""))</f>
        <v/>
      </c>
      <c r="Z734" s="65" t="str">
        <f>IF('Data Input'!I1350&gt;0,'Data Input'!I1350,IF('Data Input'!I1350&lt;1,""))</f>
        <v/>
      </c>
      <c r="AA734" s="66"/>
    </row>
    <row r="735" spans="1:27" s="56" customFormat="1" ht="16.350000000000001" customHeight="1" x14ac:dyDescent="0.2">
      <c r="A735" s="51">
        <f>IF('Data Input'!A1309&gt;0,'Data Input'!A1309,IF('Data Input'!A1309&lt;1,""))</f>
        <v>1307</v>
      </c>
      <c r="B735" s="61" t="str">
        <f>IF('Data Input'!J1309&gt;0,'Data Input'!J1309,IF('Data Input'!J1309&lt;1,""))</f>
        <v xml:space="preserve"> / </v>
      </c>
      <c r="C735" s="61"/>
      <c r="D735" s="61"/>
      <c r="E735" s="61"/>
      <c r="F735" s="61"/>
      <c r="G735" s="61"/>
      <c r="H735" s="58" t="str">
        <f>IF('Data Input'!D1309&gt;0,'Data Input'!D1309,IF('Data Input'!D1309&lt;1,""))</f>
        <v/>
      </c>
      <c r="I735" s="62" t="str">
        <f>IF('Data Input'!E1309&gt;0,'Data Input'!E1309,IF('Data Input'!E1309&lt;1,""))</f>
        <v/>
      </c>
      <c r="J735" s="62"/>
      <c r="K735" s="58" t="str">
        <f>IF('Data Input'!F1309&gt;0,'Data Input'!F1309,IF('Data Input'!F1309&lt;1,""))</f>
        <v/>
      </c>
      <c r="L735" s="58" t="str">
        <f>IF('Data Input'!G1309&gt;0,'Data Input'!G1309,IF('Data Input'!G1309&lt;1,""))</f>
        <v/>
      </c>
      <c r="M735" s="58" t="str">
        <f>IF('Data Input'!H1309&gt;0,'Data Input'!H1309,IF('Data Input'!H1309&lt;1,""))</f>
        <v/>
      </c>
      <c r="N735" s="55" t="str">
        <f>IF('Data Input'!I1309&gt;0,'Data Input'!I1309,IF('Data Input'!I1309&lt;1,""))</f>
        <v/>
      </c>
      <c r="O735" s="59">
        <f>IF('Data Input'!A1351&gt;0,'Data Input'!A1351,IF('Data Input'!A1351&lt;1,""))</f>
        <v>1349</v>
      </c>
      <c r="P735" s="61" t="str">
        <f>IF('Data Input'!J1351&gt;0,'Data Input'!J1351,IF('Data Input'!J1351&lt;1,""))</f>
        <v xml:space="preserve"> / </v>
      </c>
      <c r="Q735" s="61"/>
      <c r="R735" s="61"/>
      <c r="S735" s="58" t="str">
        <f>IF('Data Input'!D1351&gt;0,'Data Input'!D1351,IF('Data Input'!D1351&lt;1,""))</f>
        <v/>
      </c>
      <c r="T735" s="63" t="str">
        <f>IF('Data Input'!E1351&gt;0,'Data Input'!E1351,IF('Data Input'!E1351&lt;1,""))</f>
        <v/>
      </c>
      <c r="U735" s="64"/>
      <c r="V735" s="65" t="str">
        <f>IF('Data Input'!F1351&gt;0,'Data Input'!F1351,IF('Data Input'!F1351&lt;1,""))</f>
        <v/>
      </c>
      <c r="W735" s="66"/>
      <c r="X735" s="58" t="str">
        <f>IF('Data Input'!G1351&gt;0,'Data Input'!G1351,IF('Data Input'!G1351&lt;1,""))</f>
        <v/>
      </c>
      <c r="Y735" s="58" t="str">
        <f>IF('Data Input'!H1351&gt;0,'Data Input'!H1351,IF('Data Input'!H1351&lt;1,""))</f>
        <v/>
      </c>
      <c r="Z735" s="65" t="str">
        <f>IF('Data Input'!I1351&gt;0,'Data Input'!I1351,IF('Data Input'!I1351&lt;1,""))</f>
        <v/>
      </c>
      <c r="AA735" s="66"/>
    </row>
    <row r="736" spans="1:27" s="56" customFormat="1" ht="16.350000000000001" customHeight="1" x14ac:dyDescent="0.2">
      <c r="A736" s="51">
        <f>IF('Data Input'!A1310&gt;0,'Data Input'!A1310,IF('Data Input'!A1310&lt;1,""))</f>
        <v>1308</v>
      </c>
      <c r="B736" s="61" t="str">
        <f>IF('Data Input'!J1310&gt;0,'Data Input'!J1310,IF('Data Input'!J1310&lt;1,""))</f>
        <v xml:space="preserve"> / </v>
      </c>
      <c r="C736" s="61"/>
      <c r="D736" s="61"/>
      <c r="E736" s="61"/>
      <c r="F736" s="61"/>
      <c r="G736" s="61"/>
      <c r="H736" s="58" t="str">
        <f>IF('Data Input'!D1310&gt;0,'Data Input'!D1310,IF('Data Input'!D1310&lt;1,""))</f>
        <v/>
      </c>
      <c r="I736" s="62" t="str">
        <f>IF('Data Input'!E1310&gt;0,'Data Input'!E1310,IF('Data Input'!E1310&lt;1,""))</f>
        <v/>
      </c>
      <c r="J736" s="62"/>
      <c r="K736" s="58" t="str">
        <f>IF('Data Input'!F1310&gt;0,'Data Input'!F1310,IF('Data Input'!F1310&lt;1,""))</f>
        <v/>
      </c>
      <c r="L736" s="58" t="str">
        <f>IF('Data Input'!G1310&gt;0,'Data Input'!G1310,IF('Data Input'!G1310&lt;1,""))</f>
        <v/>
      </c>
      <c r="M736" s="58" t="str">
        <f>IF('Data Input'!H1310&gt;0,'Data Input'!H1310,IF('Data Input'!H1310&lt;1,""))</f>
        <v/>
      </c>
      <c r="N736" s="55" t="str">
        <f>IF('Data Input'!I1310&gt;0,'Data Input'!I1310,IF('Data Input'!I1310&lt;1,""))</f>
        <v/>
      </c>
      <c r="O736" s="59">
        <f>IF('Data Input'!A1352&gt;0,'Data Input'!A1352,IF('Data Input'!A1352&lt;1,""))</f>
        <v>1350</v>
      </c>
      <c r="P736" s="61" t="str">
        <f>IF('Data Input'!J1352&gt;0,'Data Input'!J1352,IF('Data Input'!J1352&lt;1,""))</f>
        <v xml:space="preserve"> / </v>
      </c>
      <c r="Q736" s="61"/>
      <c r="R736" s="61"/>
      <c r="S736" s="58" t="str">
        <f>IF('Data Input'!D1352&gt;0,'Data Input'!D1352,IF('Data Input'!D1352&lt;1,""))</f>
        <v/>
      </c>
      <c r="T736" s="63" t="str">
        <f>IF('Data Input'!E1352&gt;0,'Data Input'!E1352,IF('Data Input'!E1352&lt;1,""))</f>
        <v/>
      </c>
      <c r="U736" s="64"/>
      <c r="V736" s="65" t="str">
        <f>IF('Data Input'!F1352&gt;0,'Data Input'!F1352,IF('Data Input'!F1352&lt;1,""))</f>
        <v/>
      </c>
      <c r="W736" s="66"/>
      <c r="X736" s="58" t="str">
        <f>IF('Data Input'!G1352&gt;0,'Data Input'!G1352,IF('Data Input'!G1352&lt;1,""))</f>
        <v/>
      </c>
      <c r="Y736" s="58" t="str">
        <f>IF('Data Input'!H1352&gt;0,'Data Input'!H1352,IF('Data Input'!H1352&lt;1,""))</f>
        <v/>
      </c>
      <c r="Z736" s="65" t="str">
        <f>IF('Data Input'!I1352&gt;0,'Data Input'!I1352,IF('Data Input'!I1352&lt;1,""))</f>
        <v/>
      </c>
      <c r="AA736" s="66"/>
    </row>
    <row r="737" spans="1:27" s="56" customFormat="1" ht="16.350000000000001" customHeight="1" x14ac:dyDescent="0.2">
      <c r="A737" s="51">
        <f>IF('Data Input'!A1311&gt;0,'Data Input'!A1311,IF('Data Input'!A1311&lt;1,""))</f>
        <v>1309</v>
      </c>
      <c r="B737" s="61" t="str">
        <f>IF('Data Input'!J1311&gt;0,'Data Input'!J1311,IF('Data Input'!J1311&lt;1,""))</f>
        <v xml:space="preserve"> / </v>
      </c>
      <c r="C737" s="61"/>
      <c r="D737" s="61"/>
      <c r="E737" s="61"/>
      <c r="F737" s="61"/>
      <c r="G737" s="61"/>
      <c r="H737" s="58" t="str">
        <f>IF('Data Input'!D1311&gt;0,'Data Input'!D1311,IF('Data Input'!D1311&lt;1,""))</f>
        <v/>
      </c>
      <c r="I737" s="62" t="str">
        <f>IF('Data Input'!E1311&gt;0,'Data Input'!E1311,IF('Data Input'!E1311&lt;1,""))</f>
        <v/>
      </c>
      <c r="J737" s="62"/>
      <c r="K737" s="58" t="str">
        <f>IF('Data Input'!F1311&gt;0,'Data Input'!F1311,IF('Data Input'!F1311&lt;1,""))</f>
        <v/>
      </c>
      <c r="L737" s="58" t="str">
        <f>IF('Data Input'!G1311&gt;0,'Data Input'!G1311,IF('Data Input'!G1311&lt;1,""))</f>
        <v/>
      </c>
      <c r="M737" s="58" t="str">
        <f>IF('Data Input'!H1311&gt;0,'Data Input'!H1311,IF('Data Input'!H1311&lt;1,""))</f>
        <v/>
      </c>
      <c r="N737" s="55" t="str">
        <f>IF('Data Input'!I1311&gt;0,'Data Input'!I1311,IF('Data Input'!I1311&lt;1,""))</f>
        <v/>
      </c>
      <c r="O737" s="59">
        <f>IF('Data Input'!A1353&gt;0,'Data Input'!A1353,IF('Data Input'!A1353&lt;1,""))</f>
        <v>1351</v>
      </c>
      <c r="P737" s="61" t="str">
        <f>IF('Data Input'!J1353&gt;0,'Data Input'!J1353,IF('Data Input'!J1353&lt;1,""))</f>
        <v xml:space="preserve"> / </v>
      </c>
      <c r="Q737" s="61"/>
      <c r="R737" s="61"/>
      <c r="S737" s="58" t="str">
        <f>IF('Data Input'!D1353&gt;0,'Data Input'!D1353,IF('Data Input'!D1353&lt;1,""))</f>
        <v/>
      </c>
      <c r="T737" s="63" t="str">
        <f>IF('Data Input'!E1353&gt;0,'Data Input'!E1353,IF('Data Input'!E1353&lt;1,""))</f>
        <v/>
      </c>
      <c r="U737" s="64"/>
      <c r="V737" s="65" t="str">
        <f>IF('Data Input'!F1353&gt;0,'Data Input'!F1353,IF('Data Input'!F1353&lt;1,""))</f>
        <v/>
      </c>
      <c r="W737" s="66"/>
      <c r="X737" s="58" t="str">
        <f>IF('Data Input'!G1353&gt;0,'Data Input'!G1353,IF('Data Input'!G1353&lt;1,""))</f>
        <v/>
      </c>
      <c r="Y737" s="58" t="str">
        <f>IF('Data Input'!H1353&gt;0,'Data Input'!H1353,IF('Data Input'!H1353&lt;1,""))</f>
        <v/>
      </c>
      <c r="Z737" s="65" t="str">
        <f>IF('Data Input'!I1353&gt;0,'Data Input'!I1353,IF('Data Input'!I1353&lt;1,""))</f>
        <v/>
      </c>
      <c r="AA737" s="66"/>
    </row>
    <row r="738" spans="1:27" s="56" customFormat="1" ht="16.350000000000001" customHeight="1" x14ac:dyDescent="0.2">
      <c r="A738" s="51">
        <f>IF('Data Input'!A1312&gt;0,'Data Input'!A1312,IF('Data Input'!A1312&lt;1,""))</f>
        <v>1310</v>
      </c>
      <c r="B738" s="61" t="str">
        <f>IF('Data Input'!J1312&gt;0,'Data Input'!J1312,IF('Data Input'!J1312&lt;1,""))</f>
        <v xml:space="preserve"> / </v>
      </c>
      <c r="C738" s="61"/>
      <c r="D738" s="61"/>
      <c r="E738" s="61"/>
      <c r="F738" s="61"/>
      <c r="G738" s="61"/>
      <c r="H738" s="58" t="str">
        <f>IF('Data Input'!D1312&gt;0,'Data Input'!D1312,IF('Data Input'!D1312&lt;1,""))</f>
        <v/>
      </c>
      <c r="I738" s="62" t="str">
        <f>IF('Data Input'!E1312&gt;0,'Data Input'!E1312,IF('Data Input'!E1312&lt;1,""))</f>
        <v/>
      </c>
      <c r="J738" s="62"/>
      <c r="K738" s="58" t="str">
        <f>IF('Data Input'!F1312&gt;0,'Data Input'!F1312,IF('Data Input'!F1312&lt;1,""))</f>
        <v/>
      </c>
      <c r="L738" s="58" t="str">
        <f>IF('Data Input'!G1312&gt;0,'Data Input'!G1312,IF('Data Input'!G1312&lt;1,""))</f>
        <v/>
      </c>
      <c r="M738" s="58" t="str">
        <f>IF('Data Input'!H1312&gt;0,'Data Input'!H1312,IF('Data Input'!H1312&lt;1,""))</f>
        <v/>
      </c>
      <c r="N738" s="55" t="str">
        <f>IF('Data Input'!I1312&gt;0,'Data Input'!I1312,IF('Data Input'!I1312&lt;1,""))</f>
        <v/>
      </c>
      <c r="O738" s="59">
        <f>IF('Data Input'!A1354&gt;0,'Data Input'!A1354,IF('Data Input'!A1354&lt;1,""))</f>
        <v>1352</v>
      </c>
      <c r="P738" s="61" t="str">
        <f>IF('Data Input'!J1354&gt;0,'Data Input'!J1354,IF('Data Input'!J1354&lt;1,""))</f>
        <v xml:space="preserve"> / </v>
      </c>
      <c r="Q738" s="61"/>
      <c r="R738" s="61"/>
      <c r="S738" s="58" t="str">
        <f>IF('Data Input'!D1354&gt;0,'Data Input'!D1354,IF('Data Input'!D1354&lt;1,""))</f>
        <v/>
      </c>
      <c r="T738" s="63" t="str">
        <f>IF('Data Input'!E1354&gt;0,'Data Input'!E1354,IF('Data Input'!E1354&lt;1,""))</f>
        <v/>
      </c>
      <c r="U738" s="64"/>
      <c r="V738" s="65" t="str">
        <f>IF('Data Input'!F1354&gt;0,'Data Input'!F1354,IF('Data Input'!F1354&lt;1,""))</f>
        <v/>
      </c>
      <c r="W738" s="66"/>
      <c r="X738" s="58" t="str">
        <f>IF('Data Input'!G1354&gt;0,'Data Input'!G1354,IF('Data Input'!G1354&lt;1,""))</f>
        <v/>
      </c>
      <c r="Y738" s="58" t="str">
        <f>IF('Data Input'!H1354&gt;0,'Data Input'!H1354,IF('Data Input'!H1354&lt;1,""))</f>
        <v/>
      </c>
      <c r="Z738" s="65" t="str">
        <f>IF('Data Input'!I1354&gt;0,'Data Input'!I1354,IF('Data Input'!I1354&lt;1,""))</f>
        <v/>
      </c>
      <c r="AA738" s="66"/>
    </row>
    <row r="739" spans="1:27" s="56" customFormat="1" ht="16.350000000000001" customHeight="1" x14ac:dyDescent="0.2">
      <c r="A739" s="51">
        <f>IF('Data Input'!A1313&gt;0,'Data Input'!A1313,IF('Data Input'!A1313&lt;1,""))</f>
        <v>1311</v>
      </c>
      <c r="B739" s="61" t="str">
        <f>IF('Data Input'!J1313&gt;0,'Data Input'!J1313,IF('Data Input'!J1313&lt;1,""))</f>
        <v xml:space="preserve"> / </v>
      </c>
      <c r="C739" s="61"/>
      <c r="D739" s="61"/>
      <c r="E739" s="61"/>
      <c r="F739" s="61"/>
      <c r="G739" s="61"/>
      <c r="H739" s="58" t="str">
        <f>IF('Data Input'!D1313&gt;0,'Data Input'!D1313,IF('Data Input'!D1313&lt;1,""))</f>
        <v/>
      </c>
      <c r="I739" s="62" t="str">
        <f>IF('Data Input'!E1313&gt;0,'Data Input'!E1313,IF('Data Input'!E1313&lt;1,""))</f>
        <v/>
      </c>
      <c r="J739" s="62"/>
      <c r="K739" s="58" t="str">
        <f>IF('Data Input'!F1313&gt;0,'Data Input'!F1313,IF('Data Input'!F1313&lt;1,""))</f>
        <v/>
      </c>
      <c r="L739" s="58" t="str">
        <f>IF('Data Input'!G1313&gt;0,'Data Input'!G1313,IF('Data Input'!G1313&lt;1,""))</f>
        <v/>
      </c>
      <c r="M739" s="58" t="str">
        <f>IF('Data Input'!H1313&gt;0,'Data Input'!H1313,IF('Data Input'!H1313&lt;1,""))</f>
        <v/>
      </c>
      <c r="N739" s="55" t="str">
        <f>IF('Data Input'!I1313&gt;0,'Data Input'!I1313,IF('Data Input'!I1313&lt;1,""))</f>
        <v/>
      </c>
      <c r="O739" s="59">
        <f>IF('Data Input'!A1355&gt;0,'Data Input'!A1355,IF('Data Input'!A1355&lt;1,""))</f>
        <v>1353</v>
      </c>
      <c r="P739" s="61" t="str">
        <f>IF('Data Input'!J1355&gt;0,'Data Input'!J1355,IF('Data Input'!J1355&lt;1,""))</f>
        <v xml:space="preserve"> / </v>
      </c>
      <c r="Q739" s="61"/>
      <c r="R739" s="61"/>
      <c r="S739" s="58" t="str">
        <f>IF('Data Input'!D1355&gt;0,'Data Input'!D1355,IF('Data Input'!D1355&lt;1,""))</f>
        <v/>
      </c>
      <c r="T739" s="63" t="str">
        <f>IF('Data Input'!E1355&gt;0,'Data Input'!E1355,IF('Data Input'!E1355&lt;1,""))</f>
        <v/>
      </c>
      <c r="U739" s="64"/>
      <c r="V739" s="65" t="str">
        <f>IF('Data Input'!F1355&gt;0,'Data Input'!F1355,IF('Data Input'!F1355&lt;1,""))</f>
        <v/>
      </c>
      <c r="W739" s="66"/>
      <c r="X739" s="58" t="str">
        <f>IF('Data Input'!G1355&gt;0,'Data Input'!G1355,IF('Data Input'!G1355&lt;1,""))</f>
        <v/>
      </c>
      <c r="Y739" s="58" t="str">
        <f>IF('Data Input'!H1355&gt;0,'Data Input'!H1355,IF('Data Input'!H1355&lt;1,""))</f>
        <v/>
      </c>
      <c r="Z739" s="65" t="str">
        <f>IF('Data Input'!I1355&gt;0,'Data Input'!I1355,IF('Data Input'!I1355&lt;1,""))</f>
        <v/>
      </c>
      <c r="AA739" s="66"/>
    </row>
    <row r="740" spans="1:27" s="56" customFormat="1" ht="16.350000000000001" customHeight="1" x14ac:dyDescent="0.2">
      <c r="A740" s="51">
        <f>IF('Data Input'!A1314&gt;0,'Data Input'!A1314,IF('Data Input'!A1314&lt;1,""))</f>
        <v>1312</v>
      </c>
      <c r="B740" s="61" t="str">
        <f>IF('Data Input'!J1314&gt;0,'Data Input'!J1314,IF('Data Input'!J1314&lt;1,""))</f>
        <v xml:space="preserve"> / </v>
      </c>
      <c r="C740" s="61"/>
      <c r="D740" s="61"/>
      <c r="E740" s="61"/>
      <c r="F740" s="61"/>
      <c r="G740" s="61"/>
      <c r="H740" s="58" t="str">
        <f>IF('Data Input'!D1314&gt;0,'Data Input'!D1314,IF('Data Input'!D1314&lt;1,""))</f>
        <v/>
      </c>
      <c r="I740" s="62" t="str">
        <f>IF('Data Input'!E1314&gt;0,'Data Input'!E1314,IF('Data Input'!E1314&lt;1,""))</f>
        <v/>
      </c>
      <c r="J740" s="62"/>
      <c r="K740" s="58" t="str">
        <f>IF('Data Input'!F1314&gt;0,'Data Input'!F1314,IF('Data Input'!F1314&lt;1,""))</f>
        <v/>
      </c>
      <c r="L740" s="58" t="str">
        <f>IF('Data Input'!G1314&gt;0,'Data Input'!G1314,IF('Data Input'!G1314&lt;1,""))</f>
        <v/>
      </c>
      <c r="M740" s="58" t="str">
        <f>IF('Data Input'!H1314&gt;0,'Data Input'!H1314,IF('Data Input'!H1314&lt;1,""))</f>
        <v/>
      </c>
      <c r="N740" s="55" t="str">
        <f>IF('Data Input'!I1314&gt;0,'Data Input'!I1314,IF('Data Input'!I1314&lt;1,""))</f>
        <v/>
      </c>
      <c r="O740" s="59">
        <f>IF('Data Input'!A1356&gt;0,'Data Input'!A1356,IF('Data Input'!A1356&lt;1,""))</f>
        <v>1354</v>
      </c>
      <c r="P740" s="61" t="str">
        <f>IF('Data Input'!J1356&gt;0,'Data Input'!J1356,IF('Data Input'!J1356&lt;1,""))</f>
        <v xml:space="preserve"> / </v>
      </c>
      <c r="Q740" s="61"/>
      <c r="R740" s="61"/>
      <c r="S740" s="58" t="str">
        <f>IF('Data Input'!D1356&gt;0,'Data Input'!D1356,IF('Data Input'!D1356&lt;1,""))</f>
        <v/>
      </c>
      <c r="T740" s="63" t="str">
        <f>IF('Data Input'!E1356&gt;0,'Data Input'!E1356,IF('Data Input'!E1356&lt;1,""))</f>
        <v/>
      </c>
      <c r="U740" s="64"/>
      <c r="V740" s="65" t="str">
        <f>IF('Data Input'!F1356&gt;0,'Data Input'!F1356,IF('Data Input'!F1356&lt;1,""))</f>
        <v/>
      </c>
      <c r="W740" s="66"/>
      <c r="X740" s="58" t="str">
        <f>IF('Data Input'!G1356&gt;0,'Data Input'!G1356,IF('Data Input'!G1356&lt;1,""))</f>
        <v/>
      </c>
      <c r="Y740" s="58" t="str">
        <f>IF('Data Input'!H1356&gt;0,'Data Input'!H1356,IF('Data Input'!H1356&lt;1,""))</f>
        <v/>
      </c>
      <c r="Z740" s="65" t="str">
        <f>IF('Data Input'!I1356&gt;0,'Data Input'!I1356,IF('Data Input'!I1356&lt;1,""))</f>
        <v/>
      </c>
      <c r="AA740" s="66"/>
    </row>
    <row r="741" spans="1:27" s="56" customFormat="1" ht="16.350000000000001" customHeight="1" x14ac:dyDescent="0.2">
      <c r="A741" s="51">
        <f>IF('Data Input'!A1315&gt;0,'Data Input'!A1315,IF('Data Input'!A1315&lt;1,""))</f>
        <v>1313</v>
      </c>
      <c r="B741" s="61" t="str">
        <f>IF('Data Input'!J1315&gt;0,'Data Input'!J1315,IF('Data Input'!J1315&lt;1,""))</f>
        <v xml:space="preserve"> / </v>
      </c>
      <c r="C741" s="61"/>
      <c r="D741" s="61"/>
      <c r="E741" s="61"/>
      <c r="F741" s="61"/>
      <c r="G741" s="61"/>
      <c r="H741" s="58" t="str">
        <f>IF('Data Input'!D1315&gt;0,'Data Input'!D1315,IF('Data Input'!D1315&lt;1,""))</f>
        <v/>
      </c>
      <c r="I741" s="62" t="str">
        <f>IF('Data Input'!E1315&gt;0,'Data Input'!E1315,IF('Data Input'!E1315&lt;1,""))</f>
        <v/>
      </c>
      <c r="J741" s="62"/>
      <c r="K741" s="58" t="str">
        <f>IF('Data Input'!F1315&gt;0,'Data Input'!F1315,IF('Data Input'!F1315&lt;1,""))</f>
        <v/>
      </c>
      <c r="L741" s="58" t="str">
        <f>IF('Data Input'!G1315&gt;0,'Data Input'!G1315,IF('Data Input'!G1315&lt;1,""))</f>
        <v/>
      </c>
      <c r="M741" s="58" t="str">
        <f>IF('Data Input'!H1315&gt;0,'Data Input'!H1315,IF('Data Input'!H1315&lt;1,""))</f>
        <v/>
      </c>
      <c r="N741" s="55" t="str">
        <f>IF('Data Input'!I1315&gt;0,'Data Input'!I1315,IF('Data Input'!I1315&lt;1,""))</f>
        <v/>
      </c>
      <c r="O741" s="59">
        <f>IF('Data Input'!A1357&gt;0,'Data Input'!A1357,IF('Data Input'!A1357&lt;1,""))</f>
        <v>1355</v>
      </c>
      <c r="P741" s="61" t="str">
        <f>IF('Data Input'!J1357&gt;0,'Data Input'!J1357,IF('Data Input'!J1357&lt;1,""))</f>
        <v xml:space="preserve"> / </v>
      </c>
      <c r="Q741" s="61"/>
      <c r="R741" s="61"/>
      <c r="S741" s="58" t="str">
        <f>IF('Data Input'!D1357&gt;0,'Data Input'!D1357,IF('Data Input'!D1357&lt;1,""))</f>
        <v/>
      </c>
      <c r="T741" s="63" t="str">
        <f>IF('Data Input'!E1357&gt;0,'Data Input'!E1357,IF('Data Input'!E1357&lt;1,""))</f>
        <v/>
      </c>
      <c r="U741" s="64"/>
      <c r="V741" s="65" t="str">
        <f>IF('Data Input'!F1357&gt;0,'Data Input'!F1357,IF('Data Input'!F1357&lt;1,""))</f>
        <v/>
      </c>
      <c r="W741" s="66"/>
      <c r="X741" s="58" t="str">
        <f>IF('Data Input'!G1357&gt;0,'Data Input'!G1357,IF('Data Input'!G1357&lt;1,""))</f>
        <v/>
      </c>
      <c r="Y741" s="58" t="str">
        <f>IF('Data Input'!H1357&gt;0,'Data Input'!H1357,IF('Data Input'!H1357&lt;1,""))</f>
        <v/>
      </c>
      <c r="Z741" s="65" t="str">
        <f>IF('Data Input'!I1357&gt;0,'Data Input'!I1357,IF('Data Input'!I1357&lt;1,""))</f>
        <v/>
      </c>
      <c r="AA741" s="66"/>
    </row>
    <row r="742" spans="1:27" s="56" customFormat="1" ht="16.350000000000001" customHeight="1" x14ac:dyDescent="0.2">
      <c r="A742" s="51">
        <f>IF('Data Input'!A1316&gt;0,'Data Input'!A1316,IF('Data Input'!A1316&lt;1,""))</f>
        <v>1314</v>
      </c>
      <c r="B742" s="61" t="str">
        <f>IF('Data Input'!J1316&gt;0,'Data Input'!J1316,IF('Data Input'!J1316&lt;1,""))</f>
        <v xml:space="preserve"> / </v>
      </c>
      <c r="C742" s="61"/>
      <c r="D742" s="61"/>
      <c r="E742" s="61"/>
      <c r="F742" s="61"/>
      <c r="G742" s="61"/>
      <c r="H742" s="58" t="str">
        <f>IF('Data Input'!D1316&gt;0,'Data Input'!D1316,IF('Data Input'!D1316&lt;1,""))</f>
        <v/>
      </c>
      <c r="I742" s="62" t="str">
        <f>IF('Data Input'!E1316&gt;0,'Data Input'!E1316,IF('Data Input'!E1316&lt;1,""))</f>
        <v/>
      </c>
      <c r="J742" s="62"/>
      <c r="K742" s="58" t="str">
        <f>IF('Data Input'!F1316&gt;0,'Data Input'!F1316,IF('Data Input'!F1316&lt;1,""))</f>
        <v/>
      </c>
      <c r="L742" s="58" t="str">
        <f>IF('Data Input'!G1316&gt;0,'Data Input'!G1316,IF('Data Input'!G1316&lt;1,""))</f>
        <v/>
      </c>
      <c r="M742" s="58" t="str">
        <f>IF('Data Input'!H1316&gt;0,'Data Input'!H1316,IF('Data Input'!H1316&lt;1,""))</f>
        <v/>
      </c>
      <c r="N742" s="55" t="str">
        <f>IF('Data Input'!I1316&gt;0,'Data Input'!I1316,IF('Data Input'!I1316&lt;1,""))</f>
        <v/>
      </c>
      <c r="O742" s="59">
        <f>IF('Data Input'!A1358&gt;0,'Data Input'!A1358,IF('Data Input'!A1358&lt;1,""))</f>
        <v>1356</v>
      </c>
      <c r="P742" s="61" t="str">
        <f>IF('Data Input'!J1358&gt;0,'Data Input'!J1358,IF('Data Input'!J1358&lt;1,""))</f>
        <v xml:space="preserve"> / </v>
      </c>
      <c r="Q742" s="61"/>
      <c r="R742" s="61"/>
      <c r="S742" s="58" t="str">
        <f>IF('Data Input'!D1358&gt;0,'Data Input'!D1358,IF('Data Input'!D1358&lt;1,""))</f>
        <v/>
      </c>
      <c r="T742" s="63" t="str">
        <f>IF('Data Input'!E1358&gt;0,'Data Input'!E1358,IF('Data Input'!E1358&lt;1,""))</f>
        <v/>
      </c>
      <c r="U742" s="64"/>
      <c r="V742" s="65" t="str">
        <f>IF('Data Input'!F1358&gt;0,'Data Input'!F1358,IF('Data Input'!F1358&lt;1,""))</f>
        <v/>
      </c>
      <c r="W742" s="66"/>
      <c r="X742" s="58" t="str">
        <f>IF('Data Input'!G1358&gt;0,'Data Input'!G1358,IF('Data Input'!G1358&lt;1,""))</f>
        <v/>
      </c>
      <c r="Y742" s="58" t="str">
        <f>IF('Data Input'!H1358&gt;0,'Data Input'!H1358,IF('Data Input'!H1358&lt;1,""))</f>
        <v/>
      </c>
      <c r="Z742" s="65" t="str">
        <f>IF('Data Input'!I1358&gt;0,'Data Input'!I1358,IF('Data Input'!I1358&lt;1,""))</f>
        <v/>
      </c>
      <c r="AA742" s="66"/>
    </row>
    <row r="743" spans="1:27" s="56" customFormat="1" ht="16.350000000000001" customHeight="1" x14ac:dyDescent="0.2">
      <c r="A743" s="51">
        <f>IF('Data Input'!A1317&gt;0,'Data Input'!A1317,IF('Data Input'!A1317&lt;1,""))</f>
        <v>1315</v>
      </c>
      <c r="B743" s="61" t="str">
        <f>IF('Data Input'!J1317&gt;0,'Data Input'!J1317,IF('Data Input'!J1317&lt;1,""))</f>
        <v xml:space="preserve"> / </v>
      </c>
      <c r="C743" s="61"/>
      <c r="D743" s="61"/>
      <c r="E743" s="61"/>
      <c r="F743" s="61"/>
      <c r="G743" s="61"/>
      <c r="H743" s="58" t="str">
        <f>IF('Data Input'!D1317&gt;0,'Data Input'!D1317,IF('Data Input'!D1317&lt;1,""))</f>
        <v/>
      </c>
      <c r="I743" s="62" t="str">
        <f>IF('Data Input'!E1317&gt;0,'Data Input'!E1317,IF('Data Input'!E1317&lt;1,""))</f>
        <v/>
      </c>
      <c r="J743" s="62"/>
      <c r="K743" s="58" t="str">
        <f>IF('Data Input'!F1317&gt;0,'Data Input'!F1317,IF('Data Input'!F1317&lt;1,""))</f>
        <v/>
      </c>
      <c r="L743" s="58" t="str">
        <f>IF('Data Input'!G1317&gt;0,'Data Input'!G1317,IF('Data Input'!G1317&lt;1,""))</f>
        <v/>
      </c>
      <c r="M743" s="58" t="str">
        <f>IF('Data Input'!H1317&gt;0,'Data Input'!H1317,IF('Data Input'!H1317&lt;1,""))</f>
        <v/>
      </c>
      <c r="N743" s="55" t="str">
        <f>IF('Data Input'!I1317&gt;0,'Data Input'!I1317,IF('Data Input'!I1317&lt;1,""))</f>
        <v/>
      </c>
      <c r="O743" s="59">
        <f>IF('Data Input'!A1359&gt;0,'Data Input'!A1359,IF('Data Input'!A1359&lt;1,""))</f>
        <v>1357</v>
      </c>
      <c r="P743" s="61" t="str">
        <f>IF('Data Input'!J1359&gt;0,'Data Input'!J1359,IF('Data Input'!J1359&lt;1,""))</f>
        <v xml:space="preserve"> / </v>
      </c>
      <c r="Q743" s="61"/>
      <c r="R743" s="61"/>
      <c r="S743" s="58" t="str">
        <f>IF('Data Input'!D1359&gt;0,'Data Input'!D1359,IF('Data Input'!D1359&lt;1,""))</f>
        <v/>
      </c>
      <c r="T743" s="63" t="str">
        <f>IF('Data Input'!E1359&gt;0,'Data Input'!E1359,IF('Data Input'!E1359&lt;1,""))</f>
        <v/>
      </c>
      <c r="U743" s="64"/>
      <c r="V743" s="65" t="str">
        <f>IF('Data Input'!F1359&gt;0,'Data Input'!F1359,IF('Data Input'!F1359&lt;1,""))</f>
        <v/>
      </c>
      <c r="W743" s="66"/>
      <c r="X743" s="58" t="str">
        <f>IF('Data Input'!G1359&gt;0,'Data Input'!G1359,IF('Data Input'!G1359&lt;1,""))</f>
        <v/>
      </c>
      <c r="Y743" s="58" t="str">
        <f>IF('Data Input'!H1359&gt;0,'Data Input'!H1359,IF('Data Input'!H1359&lt;1,""))</f>
        <v/>
      </c>
      <c r="Z743" s="65" t="str">
        <f>IF('Data Input'!I1359&gt;0,'Data Input'!I1359,IF('Data Input'!I1359&lt;1,""))</f>
        <v/>
      </c>
      <c r="AA743" s="66"/>
    </row>
    <row r="744" spans="1:27" s="56" customFormat="1" ht="16.350000000000001" customHeight="1" x14ac:dyDescent="0.2">
      <c r="A744" s="51">
        <f>IF('Data Input'!A1318&gt;0,'Data Input'!A1318,IF('Data Input'!A1318&lt;1,""))</f>
        <v>1316</v>
      </c>
      <c r="B744" s="61" t="str">
        <f>IF('Data Input'!J1318&gt;0,'Data Input'!J1318,IF('Data Input'!J1318&lt;1,""))</f>
        <v xml:space="preserve"> / </v>
      </c>
      <c r="C744" s="61"/>
      <c r="D744" s="61"/>
      <c r="E744" s="61"/>
      <c r="F744" s="61"/>
      <c r="G744" s="61"/>
      <c r="H744" s="58" t="str">
        <f>IF('Data Input'!D1318&gt;0,'Data Input'!D1318,IF('Data Input'!D1318&lt;1,""))</f>
        <v/>
      </c>
      <c r="I744" s="62" t="str">
        <f>IF('Data Input'!E1318&gt;0,'Data Input'!E1318,IF('Data Input'!E1318&lt;1,""))</f>
        <v/>
      </c>
      <c r="J744" s="62"/>
      <c r="K744" s="58" t="str">
        <f>IF('Data Input'!F1318&gt;0,'Data Input'!F1318,IF('Data Input'!F1318&lt;1,""))</f>
        <v/>
      </c>
      <c r="L744" s="58" t="str">
        <f>IF('Data Input'!G1318&gt;0,'Data Input'!G1318,IF('Data Input'!G1318&lt;1,""))</f>
        <v/>
      </c>
      <c r="M744" s="58" t="str">
        <f>IF('Data Input'!H1318&gt;0,'Data Input'!H1318,IF('Data Input'!H1318&lt;1,""))</f>
        <v/>
      </c>
      <c r="N744" s="55" t="str">
        <f>IF('Data Input'!I1318&gt;0,'Data Input'!I1318,IF('Data Input'!I1318&lt;1,""))</f>
        <v/>
      </c>
      <c r="O744" s="59">
        <f>IF('Data Input'!A1360&gt;0,'Data Input'!A1360,IF('Data Input'!A1360&lt;1,""))</f>
        <v>1358</v>
      </c>
      <c r="P744" s="61" t="str">
        <f>IF('Data Input'!J1360&gt;0,'Data Input'!J1360,IF('Data Input'!J1360&lt;1,""))</f>
        <v xml:space="preserve"> / </v>
      </c>
      <c r="Q744" s="61"/>
      <c r="R744" s="61"/>
      <c r="S744" s="58" t="str">
        <f>IF('Data Input'!D1360&gt;0,'Data Input'!D1360,IF('Data Input'!D1360&lt;1,""))</f>
        <v/>
      </c>
      <c r="T744" s="63" t="str">
        <f>IF('Data Input'!E1360&gt;0,'Data Input'!E1360,IF('Data Input'!E1360&lt;1,""))</f>
        <v/>
      </c>
      <c r="U744" s="64"/>
      <c r="V744" s="65" t="str">
        <f>IF('Data Input'!F1360&gt;0,'Data Input'!F1360,IF('Data Input'!F1360&lt;1,""))</f>
        <v/>
      </c>
      <c r="W744" s="66"/>
      <c r="X744" s="58" t="str">
        <f>IF('Data Input'!G1360&gt;0,'Data Input'!G1360,IF('Data Input'!G1360&lt;1,""))</f>
        <v/>
      </c>
      <c r="Y744" s="58" t="str">
        <f>IF('Data Input'!H1360&gt;0,'Data Input'!H1360,IF('Data Input'!H1360&lt;1,""))</f>
        <v/>
      </c>
      <c r="Z744" s="65" t="str">
        <f>IF('Data Input'!I1360&gt;0,'Data Input'!I1360,IF('Data Input'!I1360&lt;1,""))</f>
        <v/>
      </c>
      <c r="AA744" s="66"/>
    </row>
    <row r="745" spans="1:27" s="56" customFormat="1" ht="16.350000000000001" customHeight="1" x14ac:dyDescent="0.2">
      <c r="A745" s="51">
        <f>IF('Data Input'!A1319&gt;0,'Data Input'!A1319,IF('Data Input'!A1319&lt;1,""))</f>
        <v>1317</v>
      </c>
      <c r="B745" s="61" t="str">
        <f>IF('Data Input'!J1319&gt;0,'Data Input'!J1319,IF('Data Input'!J1319&lt;1,""))</f>
        <v xml:space="preserve"> / </v>
      </c>
      <c r="C745" s="61"/>
      <c r="D745" s="61"/>
      <c r="E745" s="61"/>
      <c r="F745" s="61"/>
      <c r="G745" s="61"/>
      <c r="H745" s="58" t="str">
        <f>IF('Data Input'!D1319&gt;0,'Data Input'!D1319,IF('Data Input'!D1319&lt;1,""))</f>
        <v/>
      </c>
      <c r="I745" s="62" t="str">
        <f>IF('Data Input'!E1319&gt;0,'Data Input'!E1319,IF('Data Input'!E1319&lt;1,""))</f>
        <v/>
      </c>
      <c r="J745" s="62"/>
      <c r="K745" s="58" t="str">
        <f>IF('Data Input'!F1319&gt;0,'Data Input'!F1319,IF('Data Input'!F1319&lt;1,""))</f>
        <v/>
      </c>
      <c r="L745" s="58" t="str">
        <f>IF('Data Input'!G1319&gt;0,'Data Input'!G1319,IF('Data Input'!G1319&lt;1,""))</f>
        <v/>
      </c>
      <c r="M745" s="58" t="str">
        <f>IF('Data Input'!H1319&gt;0,'Data Input'!H1319,IF('Data Input'!H1319&lt;1,""))</f>
        <v/>
      </c>
      <c r="N745" s="55" t="str">
        <f>IF('Data Input'!I1319&gt;0,'Data Input'!I1319,IF('Data Input'!I1319&lt;1,""))</f>
        <v/>
      </c>
      <c r="O745" s="59">
        <f>IF('Data Input'!A1361&gt;0,'Data Input'!A1361,IF('Data Input'!A1361&lt;1,""))</f>
        <v>1359</v>
      </c>
      <c r="P745" s="61" t="str">
        <f>IF('Data Input'!J1361&gt;0,'Data Input'!J1361,IF('Data Input'!J1361&lt;1,""))</f>
        <v xml:space="preserve"> / </v>
      </c>
      <c r="Q745" s="61"/>
      <c r="R745" s="61"/>
      <c r="S745" s="58" t="str">
        <f>IF('Data Input'!D1361&gt;0,'Data Input'!D1361,IF('Data Input'!D1361&lt;1,""))</f>
        <v/>
      </c>
      <c r="T745" s="63" t="str">
        <f>IF('Data Input'!E1361&gt;0,'Data Input'!E1361,IF('Data Input'!E1361&lt;1,""))</f>
        <v/>
      </c>
      <c r="U745" s="64"/>
      <c r="V745" s="65" t="str">
        <f>IF('Data Input'!F1361&gt;0,'Data Input'!F1361,IF('Data Input'!F1361&lt;1,""))</f>
        <v/>
      </c>
      <c r="W745" s="66"/>
      <c r="X745" s="58" t="str">
        <f>IF('Data Input'!G1361&gt;0,'Data Input'!G1361,IF('Data Input'!G1361&lt;1,""))</f>
        <v/>
      </c>
      <c r="Y745" s="58" t="str">
        <f>IF('Data Input'!H1361&gt;0,'Data Input'!H1361,IF('Data Input'!H1361&lt;1,""))</f>
        <v/>
      </c>
      <c r="Z745" s="65" t="str">
        <f>IF('Data Input'!I1361&gt;0,'Data Input'!I1361,IF('Data Input'!I1361&lt;1,""))</f>
        <v/>
      </c>
      <c r="AA745" s="66"/>
    </row>
    <row r="746" spans="1:27" s="56" customFormat="1" ht="16.350000000000001" customHeight="1" x14ac:dyDescent="0.2">
      <c r="A746" s="51">
        <f>IF('Data Input'!A1320&gt;0,'Data Input'!A1320,IF('Data Input'!A1320&lt;1,""))</f>
        <v>1318</v>
      </c>
      <c r="B746" s="61" t="str">
        <f>IF('Data Input'!J1320&gt;0,'Data Input'!J1320,IF('Data Input'!J1320&lt;1,""))</f>
        <v xml:space="preserve"> / </v>
      </c>
      <c r="C746" s="61"/>
      <c r="D746" s="61"/>
      <c r="E746" s="61"/>
      <c r="F746" s="61"/>
      <c r="G746" s="61"/>
      <c r="H746" s="58" t="str">
        <f>IF('Data Input'!D1320&gt;0,'Data Input'!D1320,IF('Data Input'!D1320&lt;1,""))</f>
        <v/>
      </c>
      <c r="I746" s="62" t="str">
        <f>IF('Data Input'!E1320&gt;0,'Data Input'!E1320,IF('Data Input'!E1320&lt;1,""))</f>
        <v/>
      </c>
      <c r="J746" s="62"/>
      <c r="K746" s="58" t="str">
        <f>IF('Data Input'!F1320&gt;0,'Data Input'!F1320,IF('Data Input'!F1320&lt;1,""))</f>
        <v/>
      </c>
      <c r="L746" s="58" t="str">
        <f>IF('Data Input'!G1320&gt;0,'Data Input'!G1320,IF('Data Input'!G1320&lt;1,""))</f>
        <v/>
      </c>
      <c r="M746" s="58" t="str">
        <f>IF('Data Input'!H1320&gt;0,'Data Input'!H1320,IF('Data Input'!H1320&lt;1,""))</f>
        <v/>
      </c>
      <c r="N746" s="55" t="str">
        <f>IF('Data Input'!I1320&gt;0,'Data Input'!I1320,IF('Data Input'!I1320&lt;1,""))</f>
        <v/>
      </c>
      <c r="O746" s="59">
        <f>IF('Data Input'!A1362&gt;0,'Data Input'!A1362,IF('Data Input'!A1362&lt;1,""))</f>
        <v>1360</v>
      </c>
      <c r="P746" s="61" t="str">
        <f>IF('Data Input'!J1362&gt;0,'Data Input'!J1362,IF('Data Input'!J1362&lt;1,""))</f>
        <v xml:space="preserve"> / </v>
      </c>
      <c r="Q746" s="61"/>
      <c r="R746" s="61"/>
      <c r="S746" s="58" t="str">
        <f>IF('Data Input'!D1362&gt;0,'Data Input'!D1362,IF('Data Input'!D1362&lt;1,""))</f>
        <v/>
      </c>
      <c r="T746" s="63" t="str">
        <f>IF('Data Input'!E1362&gt;0,'Data Input'!E1362,IF('Data Input'!E1362&lt;1,""))</f>
        <v/>
      </c>
      <c r="U746" s="64"/>
      <c r="V746" s="65" t="str">
        <f>IF('Data Input'!F1362&gt;0,'Data Input'!F1362,IF('Data Input'!F1362&lt;1,""))</f>
        <v/>
      </c>
      <c r="W746" s="66"/>
      <c r="X746" s="58" t="str">
        <f>IF('Data Input'!G1362&gt;0,'Data Input'!G1362,IF('Data Input'!G1362&lt;1,""))</f>
        <v/>
      </c>
      <c r="Y746" s="58" t="str">
        <f>IF('Data Input'!H1362&gt;0,'Data Input'!H1362,IF('Data Input'!H1362&lt;1,""))</f>
        <v/>
      </c>
      <c r="Z746" s="65" t="str">
        <f>IF('Data Input'!I1362&gt;0,'Data Input'!I1362,IF('Data Input'!I1362&lt;1,""))</f>
        <v/>
      </c>
      <c r="AA746" s="66"/>
    </row>
    <row r="747" spans="1:27" s="56" customFormat="1" ht="16.350000000000001" customHeight="1" x14ac:dyDescent="0.2">
      <c r="A747" s="51">
        <f>IF('Data Input'!A1321&gt;0,'Data Input'!A1321,IF('Data Input'!A1321&lt;1,""))</f>
        <v>1319</v>
      </c>
      <c r="B747" s="61" t="str">
        <f>IF('Data Input'!J1321&gt;0,'Data Input'!J1321,IF('Data Input'!J1321&lt;1,""))</f>
        <v xml:space="preserve"> / </v>
      </c>
      <c r="C747" s="61"/>
      <c r="D747" s="61"/>
      <c r="E747" s="61"/>
      <c r="F747" s="61"/>
      <c r="G747" s="61"/>
      <c r="H747" s="58" t="str">
        <f>IF('Data Input'!D1321&gt;0,'Data Input'!D1321,IF('Data Input'!D1321&lt;1,""))</f>
        <v/>
      </c>
      <c r="I747" s="62" t="str">
        <f>IF('Data Input'!E1321&gt;0,'Data Input'!E1321,IF('Data Input'!E1321&lt;1,""))</f>
        <v/>
      </c>
      <c r="J747" s="62"/>
      <c r="K747" s="58" t="str">
        <f>IF('Data Input'!F1321&gt;0,'Data Input'!F1321,IF('Data Input'!F1321&lt;1,""))</f>
        <v/>
      </c>
      <c r="L747" s="58" t="str">
        <f>IF('Data Input'!G1321&gt;0,'Data Input'!G1321,IF('Data Input'!G1321&lt;1,""))</f>
        <v/>
      </c>
      <c r="M747" s="58" t="str">
        <f>IF('Data Input'!H1321&gt;0,'Data Input'!H1321,IF('Data Input'!H1321&lt;1,""))</f>
        <v/>
      </c>
      <c r="N747" s="55" t="str">
        <f>IF('Data Input'!I1321&gt;0,'Data Input'!I1321,IF('Data Input'!I1321&lt;1,""))</f>
        <v/>
      </c>
      <c r="O747" s="59">
        <f>IF('Data Input'!A1363&gt;0,'Data Input'!A1363,IF('Data Input'!A1363&lt;1,""))</f>
        <v>1361</v>
      </c>
      <c r="P747" s="61" t="str">
        <f>IF('Data Input'!J1363&gt;0,'Data Input'!J1363,IF('Data Input'!J1363&lt;1,""))</f>
        <v xml:space="preserve"> / </v>
      </c>
      <c r="Q747" s="61"/>
      <c r="R747" s="61"/>
      <c r="S747" s="58" t="str">
        <f>IF('Data Input'!D1363&gt;0,'Data Input'!D1363,IF('Data Input'!D1363&lt;1,""))</f>
        <v/>
      </c>
      <c r="T747" s="63" t="str">
        <f>IF('Data Input'!E1363&gt;0,'Data Input'!E1363,IF('Data Input'!E1363&lt;1,""))</f>
        <v/>
      </c>
      <c r="U747" s="64"/>
      <c r="V747" s="65" t="str">
        <f>IF('Data Input'!F1363&gt;0,'Data Input'!F1363,IF('Data Input'!F1363&lt;1,""))</f>
        <v/>
      </c>
      <c r="W747" s="66"/>
      <c r="X747" s="58" t="str">
        <f>IF('Data Input'!G1363&gt;0,'Data Input'!G1363,IF('Data Input'!G1363&lt;1,""))</f>
        <v/>
      </c>
      <c r="Y747" s="58" t="str">
        <f>IF('Data Input'!H1363&gt;0,'Data Input'!H1363,IF('Data Input'!H1363&lt;1,""))</f>
        <v/>
      </c>
      <c r="Z747" s="65" t="str">
        <f>IF('Data Input'!I1363&gt;0,'Data Input'!I1363,IF('Data Input'!I1363&lt;1,""))</f>
        <v/>
      </c>
      <c r="AA747" s="66"/>
    </row>
    <row r="748" spans="1:27" s="56" customFormat="1" ht="16.350000000000001" customHeight="1" x14ac:dyDescent="0.2">
      <c r="A748" s="51">
        <f>IF('Data Input'!A1322&gt;0,'Data Input'!A1322,IF('Data Input'!A1322&lt;1,""))</f>
        <v>1320</v>
      </c>
      <c r="B748" s="61" t="str">
        <f>IF('Data Input'!J1322&gt;0,'Data Input'!J1322,IF('Data Input'!J1322&lt;1,""))</f>
        <v xml:space="preserve"> / </v>
      </c>
      <c r="C748" s="61"/>
      <c r="D748" s="61"/>
      <c r="E748" s="61"/>
      <c r="F748" s="61"/>
      <c r="G748" s="61"/>
      <c r="H748" s="58" t="str">
        <f>IF('Data Input'!D1322&gt;0,'Data Input'!D1322,IF('Data Input'!D1322&lt;1,""))</f>
        <v/>
      </c>
      <c r="I748" s="62" t="str">
        <f>IF('Data Input'!E1322&gt;0,'Data Input'!E1322,IF('Data Input'!E1322&lt;1,""))</f>
        <v/>
      </c>
      <c r="J748" s="62"/>
      <c r="K748" s="58" t="str">
        <f>IF('Data Input'!F1322&gt;0,'Data Input'!F1322,IF('Data Input'!F1322&lt;1,""))</f>
        <v/>
      </c>
      <c r="L748" s="58" t="str">
        <f>IF('Data Input'!G1322&gt;0,'Data Input'!G1322,IF('Data Input'!G1322&lt;1,""))</f>
        <v/>
      </c>
      <c r="M748" s="58" t="str">
        <f>IF('Data Input'!H1322&gt;0,'Data Input'!H1322,IF('Data Input'!H1322&lt;1,""))</f>
        <v/>
      </c>
      <c r="N748" s="55" t="str">
        <f>IF('Data Input'!I1322&gt;0,'Data Input'!I1322,IF('Data Input'!I1322&lt;1,""))</f>
        <v/>
      </c>
      <c r="O748" s="59">
        <f>IF('Data Input'!A1364&gt;0,'Data Input'!A1364,IF('Data Input'!A1364&lt;1,""))</f>
        <v>1362</v>
      </c>
      <c r="P748" s="61" t="str">
        <f>IF('Data Input'!J1364&gt;0,'Data Input'!J1364,IF('Data Input'!J1364&lt;1,""))</f>
        <v xml:space="preserve"> / </v>
      </c>
      <c r="Q748" s="61"/>
      <c r="R748" s="61"/>
      <c r="S748" s="58" t="str">
        <f>IF('Data Input'!D1364&gt;0,'Data Input'!D1364,IF('Data Input'!D1364&lt;1,""))</f>
        <v/>
      </c>
      <c r="T748" s="63" t="str">
        <f>IF('Data Input'!E1364&gt;0,'Data Input'!E1364,IF('Data Input'!E1364&lt;1,""))</f>
        <v/>
      </c>
      <c r="U748" s="64"/>
      <c r="V748" s="65" t="str">
        <f>IF('Data Input'!F1364&gt;0,'Data Input'!F1364,IF('Data Input'!F1364&lt;1,""))</f>
        <v/>
      </c>
      <c r="W748" s="66"/>
      <c r="X748" s="58" t="str">
        <f>IF('Data Input'!G1364&gt;0,'Data Input'!G1364,IF('Data Input'!G1364&lt;1,""))</f>
        <v/>
      </c>
      <c r="Y748" s="58" t="str">
        <f>IF('Data Input'!H1364&gt;0,'Data Input'!H1364,IF('Data Input'!H1364&lt;1,""))</f>
        <v/>
      </c>
      <c r="Z748" s="65" t="str">
        <f>IF('Data Input'!I1364&gt;0,'Data Input'!I1364,IF('Data Input'!I1364&lt;1,""))</f>
        <v/>
      </c>
      <c r="AA748" s="66"/>
    </row>
    <row r="749" spans="1:27" s="56" customFormat="1" ht="16.350000000000001" customHeight="1" x14ac:dyDescent="0.2">
      <c r="A749" s="51">
        <f>IF('Data Input'!A1323&gt;0,'Data Input'!A1323,IF('Data Input'!A1323&lt;1,""))</f>
        <v>1321</v>
      </c>
      <c r="B749" s="61" t="str">
        <f>IF('Data Input'!J1323&gt;0,'Data Input'!J1323,IF('Data Input'!J1323&lt;1,""))</f>
        <v xml:space="preserve"> / </v>
      </c>
      <c r="C749" s="61"/>
      <c r="D749" s="61"/>
      <c r="E749" s="61"/>
      <c r="F749" s="61"/>
      <c r="G749" s="61"/>
      <c r="H749" s="58" t="str">
        <f>IF('Data Input'!D1323&gt;0,'Data Input'!D1323,IF('Data Input'!D1323&lt;1,""))</f>
        <v/>
      </c>
      <c r="I749" s="62" t="str">
        <f>IF('Data Input'!E1323&gt;0,'Data Input'!E1323,IF('Data Input'!E1323&lt;1,""))</f>
        <v/>
      </c>
      <c r="J749" s="62"/>
      <c r="K749" s="58" t="str">
        <f>IF('Data Input'!F1323&gt;0,'Data Input'!F1323,IF('Data Input'!F1323&lt;1,""))</f>
        <v/>
      </c>
      <c r="L749" s="58" t="str">
        <f>IF('Data Input'!G1323&gt;0,'Data Input'!G1323,IF('Data Input'!G1323&lt;1,""))</f>
        <v/>
      </c>
      <c r="M749" s="58" t="str">
        <f>IF('Data Input'!H1323&gt;0,'Data Input'!H1323,IF('Data Input'!H1323&lt;1,""))</f>
        <v/>
      </c>
      <c r="N749" s="55" t="str">
        <f>IF('Data Input'!I1323&gt;0,'Data Input'!I1323,IF('Data Input'!I1323&lt;1,""))</f>
        <v/>
      </c>
      <c r="O749" s="59">
        <f>IF('Data Input'!A1365&gt;0,'Data Input'!A1365,IF('Data Input'!A1365&lt;1,""))</f>
        <v>1363</v>
      </c>
      <c r="P749" s="61" t="str">
        <f>IF('Data Input'!J1365&gt;0,'Data Input'!J1365,IF('Data Input'!J1365&lt;1,""))</f>
        <v xml:space="preserve"> / </v>
      </c>
      <c r="Q749" s="61"/>
      <c r="R749" s="61"/>
      <c r="S749" s="58" t="str">
        <f>IF('Data Input'!D1365&gt;0,'Data Input'!D1365,IF('Data Input'!D1365&lt;1,""))</f>
        <v/>
      </c>
      <c r="T749" s="63" t="str">
        <f>IF('Data Input'!E1365&gt;0,'Data Input'!E1365,IF('Data Input'!E1365&lt;1,""))</f>
        <v/>
      </c>
      <c r="U749" s="64"/>
      <c r="V749" s="65" t="str">
        <f>IF('Data Input'!F1365&gt;0,'Data Input'!F1365,IF('Data Input'!F1365&lt;1,""))</f>
        <v/>
      </c>
      <c r="W749" s="66"/>
      <c r="X749" s="58" t="str">
        <f>IF('Data Input'!G1365&gt;0,'Data Input'!G1365,IF('Data Input'!G1365&lt;1,""))</f>
        <v/>
      </c>
      <c r="Y749" s="58" t="str">
        <f>IF('Data Input'!H1365&gt;0,'Data Input'!H1365,IF('Data Input'!H1365&lt;1,""))</f>
        <v/>
      </c>
      <c r="Z749" s="65" t="str">
        <f>IF('Data Input'!I1365&gt;0,'Data Input'!I1365,IF('Data Input'!I1365&lt;1,""))</f>
        <v/>
      </c>
      <c r="AA749" s="66"/>
    </row>
    <row r="750" spans="1:27" s="56" customFormat="1" ht="16.350000000000001" customHeight="1" x14ac:dyDescent="0.2">
      <c r="A750" s="51">
        <f>IF('Data Input'!A1324&gt;0,'Data Input'!A1324,IF('Data Input'!A1324&lt;1,""))</f>
        <v>1322</v>
      </c>
      <c r="B750" s="61" t="str">
        <f>IF('Data Input'!J1324&gt;0,'Data Input'!J1324,IF('Data Input'!J1324&lt;1,""))</f>
        <v xml:space="preserve"> / </v>
      </c>
      <c r="C750" s="61"/>
      <c r="D750" s="61"/>
      <c r="E750" s="61"/>
      <c r="F750" s="61"/>
      <c r="G750" s="61"/>
      <c r="H750" s="58" t="str">
        <f>IF('Data Input'!D1324&gt;0,'Data Input'!D1324,IF('Data Input'!D1324&lt;1,""))</f>
        <v/>
      </c>
      <c r="I750" s="62" t="str">
        <f>IF('Data Input'!E1324&gt;0,'Data Input'!E1324,IF('Data Input'!E1324&lt;1,""))</f>
        <v/>
      </c>
      <c r="J750" s="62"/>
      <c r="K750" s="58" t="str">
        <f>IF('Data Input'!F1324&gt;0,'Data Input'!F1324,IF('Data Input'!F1324&lt;1,""))</f>
        <v/>
      </c>
      <c r="L750" s="58" t="str">
        <f>IF('Data Input'!G1324&gt;0,'Data Input'!G1324,IF('Data Input'!G1324&lt;1,""))</f>
        <v/>
      </c>
      <c r="M750" s="58" t="str">
        <f>IF('Data Input'!H1324&gt;0,'Data Input'!H1324,IF('Data Input'!H1324&lt;1,""))</f>
        <v/>
      </c>
      <c r="N750" s="55" t="str">
        <f>IF('Data Input'!I1324&gt;0,'Data Input'!I1324,IF('Data Input'!I1324&lt;1,""))</f>
        <v/>
      </c>
      <c r="O750" s="59">
        <f>IF('Data Input'!A1366&gt;0,'Data Input'!A1366,IF('Data Input'!A1366&lt;1,""))</f>
        <v>1364</v>
      </c>
      <c r="P750" s="61" t="str">
        <f>IF('Data Input'!J1366&gt;0,'Data Input'!J1366,IF('Data Input'!J1366&lt;1,""))</f>
        <v xml:space="preserve"> / </v>
      </c>
      <c r="Q750" s="61"/>
      <c r="R750" s="61"/>
      <c r="S750" s="58" t="str">
        <f>IF('Data Input'!D1366&gt;0,'Data Input'!D1366,IF('Data Input'!D1366&lt;1,""))</f>
        <v/>
      </c>
      <c r="T750" s="63" t="str">
        <f>IF('Data Input'!E1366&gt;0,'Data Input'!E1366,IF('Data Input'!E1366&lt;1,""))</f>
        <v/>
      </c>
      <c r="U750" s="64"/>
      <c r="V750" s="65" t="str">
        <f>IF('Data Input'!F1366&gt;0,'Data Input'!F1366,IF('Data Input'!F1366&lt;1,""))</f>
        <v/>
      </c>
      <c r="W750" s="66"/>
      <c r="X750" s="58" t="str">
        <f>IF('Data Input'!G1366&gt;0,'Data Input'!G1366,IF('Data Input'!G1366&lt;1,""))</f>
        <v/>
      </c>
      <c r="Y750" s="58" t="str">
        <f>IF('Data Input'!H1366&gt;0,'Data Input'!H1366,IF('Data Input'!H1366&lt;1,""))</f>
        <v/>
      </c>
      <c r="Z750" s="65" t="str">
        <f>IF('Data Input'!I1366&gt;0,'Data Input'!I1366,IF('Data Input'!I1366&lt;1,""))</f>
        <v/>
      </c>
      <c r="AA750" s="66"/>
    </row>
    <row r="751" spans="1:27" s="56" customFormat="1" ht="16.350000000000001" customHeight="1" x14ac:dyDescent="0.2">
      <c r="A751" s="51">
        <f>IF('Data Input'!A1325&gt;0,'Data Input'!A1325,IF('Data Input'!A1325&lt;1,""))</f>
        <v>1323</v>
      </c>
      <c r="B751" s="61" t="str">
        <f>IF('Data Input'!J1325&gt;0,'Data Input'!J1325,IF('Data Input'!J1325&lt;1,""))</f>
        <v xml:space="preserve"> / </v>
      </c>
      <c r="C751" s="61"/>
      <c r="D751" s="61"/>
      <c r="E751" s="61"/>
      <c r="F751" s="61"/>
      <c r="G751" s="61"/>
      <c r="H751" s="58" t="str">
        <f>IF('Data Input'!D1325&gt;0,'Data Input'!D1325,IF('Data Input'!D1325&lt;1,""))</f>
        <v/>
      </c>
      <c r="I751" s="62" t="str">
        <f>IF('Data Input'!E1325&gt;0,'Data Input'!E1325,IF('Data Input'!E1325&lt;1,""))</f>
        <v/>
      </c>
      <c r="J751" s="62"/>
      <c r="K751" s="58" t="str">
        <f>IF('Data Input'!F1325&gt;0,'Data Input'!F1325,IF('Data Input'!F1325&lt;1,""))</f>
        <v/>
      </c>
      <c r="L751" s="58" t="str">
        <f>IF('Data Input'!G1325&gt;0,'Data Input'!G1325,IF('Data Input'!G1325&lt;1,""))</f>
        <v/>
      </c>
      <c r="M751" s="58" t="str">
        <f>IF('Data Input'!H1325&gt;0,'Data Input'!H1325,IF('Data Input'!H1325&lt;1,""))</f>
        <v/>
      </c>
      <c r="N751" s="55" t="str">
        <f>IF('Data Input'!I1325&gt;0,'Data Input'!I1325,IF('Data Input'!I1325&lt;1,""))</f>
        <v/>
      </c>
      <c r="O751" s="59">
        <f>IF('Data Input'!A1367&gt;0,'Data Input'!A1367,IF('Data Input'!A1367&lt;1,""))</f>
        <v>1365</v>
      </c>
      <c r="P751" s="61" t="str">
        <f>IF('Data Input'!J1367&gt;0,'Data Input'!J1367,IF('Data Input'!J1367&lt;1,""))</f>
        <v xml:space="preserve"> / </v>
      </c>
      <c r="Q751" s="61"/>
      <c r="R751" s="61"/>
      <c r="S751" s="58" t="str">
        <f>IF('Data Input'!D1367&gt;0,'Data Input'!D1367,IF('Data Input'!D1367&lt;1,""))</f>
        <v/>
      </c>
      <c r="T751" s="63" t="str">
        <f>IF('Data Input'!E1367&gt;0,'Data Input'!E1367,IF('Data Input'!E1367&lt;1,""))</f>
        <v/>
      </c>
      <c r="U751" s="64"/>
      <c r="V751" s="65" t="str">
        <f>IF('Data Input'!F1367&gt;0,'Data Input'!F1367,IF('Data Input'!F1367&lt;1,""))</f>
        <v/>
      </c>
      <c r="W751" s="66"/>
      <c r="X751" s="58" t="str">
        <f>IF('Data Input'!G1367&gt;0,'Data Input'!G1367,IF('Data Input'!G1367&lt;1,""))</f>
        <v/>
      </c>
      <c r="Y751" s="58" t="str">
        <f>IF('Data Input'!H1367&gt;0,'Data Input'!H1367,IF('Data Input'!H1367&lt;1,""))</f>
        <v/>
      </c>
      <c r="Z751" s="65" t="str">
        <f>IF('Data Input'!I1367&gt;0,'Data Input'!I1367,IF('Data Input'!I1367&lt;1,""))</f>
        <v/>
      </c>
      <c r="AA751" s="66"/>
    </row>
    <row r="752" spans="1:27" s="56" customFormat="1" ht="16.350000000000001" customHeight="1" x14ac:dyDescent="0.2">
      <c r="A752" s="51">
        <f>IF('Data Input'!A1326&gt;0,'Data Input'!A1326,IF('Data Input'!A1326&lt;1,""))</f>
        <v>1324</v>
      </c>
      <c r="B752" s="61" t="str">
        <f>IF('Data Input'!J1326&gt;0,'Data Input'!J1326,IF('Data Input'!J1326&lt;1,""))</f>
        <v xml:space="preserve"> / </v>
      </c>
      <c r="C752" s="61"/>
      <c r="D752" s="61"/>
      <c r="E752" s="61"/>
      <c r="F752" s="61"/>
      <c r="G752" s="61"/>
      <c r="H752" s="58" t="str">
        <f>IF('Data Input'!D1326&gt;0,'Data Input'!D1326,IF('Data Input'!D1326&lt;1,""))</f>
        <v/>
      </c>
      <c r="I752" s="62" t="str">
        <f>IF('Data Input'!E1326&gt;0,'Data Input'!E1326,IF('Data Input'!E1326&lt;1,""))</f>
        <v/>
      </c>
      <c r="J752" s="62"/>
      <c r="K752" s="58" t="str">
        <f>IF('Data Input'!F1326&gt;0,'Data Input'!F1326,IF('Data Input'!F1326&lt;1,""))</f>
        <v/>
      </c>
      <c r="L752" s="58" t="str">
        <f>IF('Data Input'!G1326&gt;0,'Data Input'!G1326,IF('Data Input'!G1326&lt;1,""))</f>
        <v/>
      </c>
      <c r="M752" s="58" t="str">
        <f>IF('Data Input'!H1326&gt;0,'Data Input'!H1326,IF('Data Input'!H1326&lt;1,""))</f>
        <v/>
      </c>
      <c r="N752" s="55" t="str">
        <f>IF('Data Input'!I1326&gt;0,'Data Input'!I1326,IF('Data Input'!I1326&lt;1,""))</f>
        <v/>
      </c>
      <c r="O752" s="59">
        <f>IF('Data Input'!A1368&gt;0,'Data Input'!A1368,IF('Data Input'!A1368&lt;1,""))</f>
        <v>1366</v>
      </c>
      <c r="P752" s="61" t="str">
        <f>IF('Data Input'!J1368&gt;0,'Data Input'!J1368,IF('Data Input'!J1368&lt;1,""))</f>
        <v xml:space="preserve"> / </v>
      </c>
      <c r="Q752" s="61"/>
      <c r="R752" s="61"/>
      <c r="S752" s="58" t="str">
        <f>IF('Data Input'!D1368&gt;0,'Data Input'!D1368,IF('Data Input'!D1368&lt;1,""))</f>
        <v/>
      </c>
      <c r="T752" s="63" t="str">
        <f>IF('Data Input'!E1368&gt;0,'Data Input'!E1368,IF('Data Input'!E1368&lt;1,""))</f>
        <v/>
      </c>
      <c r="U752" s="64"/>
      <c r="V752" s="65" t="str">
        <f>IF('Data Input'!F1368&gt;0,'Data Input'!F1368,IF('Data Input'!F1368&lt;1,""))</f>
        <v/>
      </c>
      <c r="W752" s="66"/>
      <c r="X752" s="58" t="str">
        <f>IF('Data Input'!G1368&gt;0,'Data Input'!G1368,IF('Data Input'!G1368&lt;1,""))</f>
        <v/>
      </c>
      <c r="Y752" s="58" t="str">
        <f>IF('Data Input'!H1368&gt;0,'Data Input'!H1368,IF('Data Input'!H1368&lt;1,""))</f>
        <v/>
      </c>
      <c r="Z752" s="65" t="str">
        <f>IF('Data Input'!I1368&gt;0,'Data Input'!I1368,IF('Data Input'!I1368&lt;1,""))</f>
        <v/>
      </c>
      <c r="AA752" s="66"/>
    </row>
    <row r="753" spans="1:27" s="56" customFormat="1" ht="16.350000000000001" customHeight="1" x14ac:dyDescent="0.2">
      <c r="A753" s="51">
        <f>IF('Data Input'!A1327&gt;0,'Data Input'!A1327,IF('Data Input'!A1327&lt;1,""))</f>
        <v>1325</v>
      </c>
      <c r="B753" s="61" t="str">
        <f>IF('Data Input'!J1327&gt;0,'Data Input'!J1327,IF('Data Input'!J1327&lt;1,""))</f>
        <v xml:space="preserve"> / </v>
      </c>
      <c r="C753" s="61"/>
      <c r="D753" s="61"/>
      <c r="E753" s="61"/>
      <c r="F753" s="61"/>
      <c r="G753" s="61"/>
      <c r="H753" s="58" t="str">
        <f>IF('Data Input'!D1327&gt;0,'Data Input'!D1327,IF('Data Input'!D1327&lt;1,""))</f>
        <v/>
      </c>
      <c r="I753" s="62" t="str">
        <f>IF('Data Input'!E1327&gt;0,'Data Input'!E1327,IF('Data Input'!E1327&lt;1,""))</f>
        <v/>
      </c>
      <c r="J753" s="62"/>
      <c r="K753" s="58" t="str">
        <f>IF('Data Input'!F1327&gt;0,'Data Input'!F1327,IF('Data Input'!F1327&lt;1,""))</f>
        <v/>
      </c>
      <c r="L753" s="58" t="str">
        <f>IF('Data Input'!G1327&gt;0,'Data Input'!G1327,IF('Data Input'!G1327&lt;1,""))</f>
        <v/>
      </c>
      <c r="M753" s="58" t="str">
        <f>IF('Data Input'!H1327&gt;0,'Data Input'!H1327,IF('Data Input'!H1327&lt;1,""))</f>
        <v/>
      </c>
      <c r="N753" s="55" t="str">
        <f>IF('Data Input'!I1327&gt;0,'Data Input'!I1327,IF('Data Input'!I1327&lt;1,""))</f>
        <v/>
      </c>
      <c r="O753" s="59">
        <f>IF('Data Input'!A1369&gt;0,'Data Input'!A1369,IF('Data Input'!A1369&lt;1,""))</f>
        <v>1367</v>
      </c>
      <c r="P753" s="61" t="str">
        <f>IF('Data Input'!J1369&gt;0,'Data Input'!J1369,IF('Data Input'!J1369&lt;1,""))</f>
        <v xml:space="preserve"> / </v>
      </c>
      <c r="Q753" s="61"/>
      <c r="R753" s="61"/>
      <c r="S753" s="58" t="str">
        <f>IF('Data Input'!D1369&gt;0,'Data Input'!D1369,IF('Data Input'!D1369&lt;1,""))</f>
        <v/>
      </c>
      <c r="T753" s="63" t="str">
        <f>IF('Data Input'!E1369&gt;0,'Data Input'!E1369,IF('Data Input'!E1369&lt;1,""))</f>
        <v/>
      </c>
      <c r="U753" s="64"/>
      <c r="V753" s="65" t="str">
        <f>IF('Data Input'!F1369&gt;0,'Data Input'!F1369,IF('Data Input'!F1369&lt;1,""))</f>
        <v/>
      </c>
      <c r="W753" s="66"/>
      <c r="X753" s="58" t="str">
        <f>IF('Data Input'!G1369&gt;0,'Data Input'!G1369,IF('Data Input'!G1369&lt;1,""))</f>
        <v/>
      </c>
      <c r="Y753" s="58" t="str">
        <f>IF('Data Input'!H1369&gt;0,'Data Input'!H1369,IF('Data Input'!H1369&lt;1,""))</f>
        <v/>
      </c>
      <c r="Z753" s="65" t="str">
        <f>IF('Data Input'!I1369&gt;0,'Data Input'!I1369,IF('Data Input'!I1369&lt;1,""))</f>
        <v/>
      </c>
      <c r="AA753" s="66"/>
    </row>
    <row r="754" spans="1:27" s="56" customFormat="1" ht="16.350000000000001" customHeight="1" x14ac:dyDescent="0.2">
      <c r="A754" s="51">
        <f>IF('Data Input'!A1328&gt;0,'Data Input'!A1328,IF('Data Input'!A1328&lt;1,""))</f>
        <v>1326</v>
      </c>
      <c r="B754" s="61" t="str">
        <f>IF('Data Input'!J1328&gt;0,'Data Input'!J1328,IF('Data Input'!J1328&lt;1,""))</f>
        <v xml:space="preserve"> / </v>
      </c>
      <c r="C754" s="61"/>
      <c r="D754" s="61"/>
      <c r="E754" s="61"/>
      <c r="F754" s="61"/>
      <c r="G754" s="61"/>
      <c r="H754" s="58" t="str">
        <f>IF('Data Input'!D1328&gt;0,'Data Input'!D1328,IF('Data Input'!D1328&lt;1,""))</f>
        <v/>
      </c>
      <c r="I754" s="62" t="str">
        <f>IF('Data Input'!E1328&gt;0,'Data Input'!E1328,IF('Data Input'!E1328&lt;1,""))</f>
        <v/>
      </c>
      <c r="J754" s="62"/>
      <c r="K754" s="58" t="str">
        <f>IF('Data Input'!F1328&gt;0,'Data Input'!F1328,IF('Data Input'!F1328&lt;1,""))</f>
        <v/>
      </c>
      <c r="L754" s="58" t="str">
        <f>IF('Data Input'!G1328&gt;0,'Data Input'!G1328,IF('Data Input'!G1328&lt;1,""))</f>
        <v/>
      </c>
      <c r="M754" s="58" t="str">
        <f>IF('Data Input'!H1328&gt;0,'Data Input'!H1328,IF('Data Input'!H1328&lt;1,""))</f>
        <v/>
      </c>
      <c r="N754" s="55" t="str">
        <f>IF('Data Input'!I1328&gt;0,'Data Input'!I1328,IF('Data Input'!I1328&lt;1,""))</f>
        <v/>
      </c>
      <c r="O754" s="59">
        <f>IF('Data Input'!A1370&gt;0,'Data Input'!A1370,IF('Data Input'!A1370&lt;1,""))</f>
        <v>1368</v>
      </c>
      <c r="P754" s="61" t="str">
        <f>IF('Data Input'!J1370&gt;0,'Data Input'!J1370,IF('Data Input'!J1370&lt;1,""))</f>
        <v xml:space="preserve"> / </v>
      </c>
      <c r="Q754" s="61"/>
      <c r="R754" s="61"/>
      <c r="S754" s="58" t="str">
        <f>IF('Data Input'!D1370&gt;0,'Data Input'!D1370,IF('Data Input'!D1370&lt;1,""))</f>
        <v/>
      </c>
      <c r="T754" s="63" t="str">
        <f>IF('Data Input'!E1370&gt;0,'Data Input'!E1370,IF('Data Input'!E1370&lt;1,""))</f>
        <v/>
      </c>
      <c r="U754" s="64"/>
      <c r="V754" s="65" t="str">
        <f>IF('Data Input'!F1370&gt;0,'Data Input'!F1370,IF('Data Input'!F1370&lt;1,""))</f>
        <v/>
      </c>
      <c r="W754" s="66"/>
      <c r="X754" s="58" t="str">
        <f>IF('Data Input'!G1370&gt;0,'Data Input'!G1370,IF('Data Input'!G1370&lt;1,""))</f>
        <v/>
      </c>
      <c r="Y754" s="58" t="str">
        <f>IF('Data Input'!H1370&gt;0,'Data Input'!H1370,IF('Data Input'!H1370&lt;1,""))</f>
        <v/>
      </c>
      <c r="Z754" s="65" t="str">
        <f>IF('Data Input'!I1370&gt;0,'Data Input'!I1370,IF('Data Input'!I1370&lt;1,""))</f>
        <v/>
      </c>
      <c r="AA754" s="66"/>
    </row>
    <row r="755" spans="1:27" s="56" customFormat="1" ht="16.350000000000001" customHeight="1" x14ac:dyDescent="0.2">
      <c r="A755" s="51">
        <f>IF('Data Input'!A1329&gt;0,'Data Input'!A1329,IF('Data Input'!A1329&lt;1,""))</f>
        <v>1327</v>
      </c>
      <c r="B755" s="61" t="str">
        <f>IF('Data Input'!J1329&gt;0,'Data Input'!J1329,IF('Data Input'!J1329&lt;1,""))</f>
        <v xml:space="preserve"> / </v>
      </c>
      <c r="C755" s="61"/>
      <c r="D755" s="61"/>
      <c r="E755" s="61"/>
      <c r="F755" s="61"/>
      <c r="G755" s="61"/>
      <c r="H755" s="58" t="str">
        <f>IF('Data Input'!D1329&gt;0,'Data Input'!D1329,IF('Data Input'!D1329&lt;1,""))</f>
        <v/>
      </c>
      <c r="I755" s="62" t="str">
        <f>IF('Data Input'!E1329&gt;0,'Data Input'!E1329,IF('Data Input'!E1329&lt;1,""))</f>
        <v/>
      </c>
      <c r="J755" s="62"/>
      <c r="K755" s="58" t="str">
        <f>IF('Data Input'!F1329&gt;0,'Data Input'!F1329,IF('Data Input'!F1329&lt;1,""))</f>
        <v/>
      </c>
      <c r="L755" s="58" t="str">
        <f>IF('Data Input'!G1329&gt;0,'Data Input'!G1329,IF('Data Input'!G1329&lt;1,""))</f>
        <v/>
      </c>
      <c r="M755" s="58" t="str">
        <f>IF('Data Input'!H1329&gt;0,'Data Input'!H1329,IF('Data Input'!H1329&lt;1,""))</f>
        <v/>
      </c>
      <c r="N755" s="55" t="str">
        <f>IF('Data Input'!I1329&gt;0,'Data Input'!I1329,IF('Data Input'!I1329&lt;1,""))</f>
        <v/>
      </c>
      <c r="O755" s="59">
        <f>IF('Data Input'!A1371&gt;0,'Data Input'!A1371,IF('Data Input'!A1371&lt;1,""))</f>
        <v>1369</v>
      </c>
      <c r="P755" s="61" t="str">
        <f>IF('Data Input'!J1371&gt;0,'Data Input'!J1371,IF('Data Input'!J1371&lt;1,""))</f>
        <v xml:space="preserve"> / </v>
      </c>
      <c r="Q755" s="61"/>
      <c r="R755" s="61"/>
      <c r="S755" s="58" t="str">
        <f>IF('Data Input'!D1371&gt;0,'Data Input'!D1371,IF('Data Input'!D1371&lt;1,""))</f>
        <v/>
      </c>
      <c r="T755" s="63" t="str">
        <f>IF('Data Input'!E1371&gt;0,'Data Input'!E1371,IF('Data Input'!E1371&lt;1,""))</f>
        <v/>
      </c>
      <c r="U755" s="64"/>
      <c r="V755" s="65" t="str">
        <f>IF('Data Input'!F1371&gt;0,'Data Input'!F1371,IF('Data Input'!F1371&lt;1,""))</f>
        <v/>
      </c>
      <c r="W755" s="66"/>
      <c r="X755" s="58" t="str">
        <f>IF('Data Input'!G1371&gt;0,'Data Input'!G1371,IF('Data Input'!G1371&lt;1,""))</f>
        <v/>
      </c>
      <c r="Y755" s="58" t="str">
        <f>IF('Data Input'!H1371&gt;0,'Data Input'!H1371,IF('Data Input'!H1371&lt;1,""))</f>
        <v/>
      </c>
      <c r="Z755" s="65" t="str">
        <f>IF('Data Input'!I1371&gt;0,'Data Input'!I1371,IF('Data Input'!I1371&lt;1,""))</f>
        <v/>
      </c>
      <c r="AA755" s="66"/>
    </row>
    <row r="756" spans="1:27" s="56" customFormat="1" ht="16.350000000000001" customHeight="1" x14ac:dyDescent="0.2">
      <c r="A756" s="51">
        <f>IF('Data Input'!A1330&gt;0,'Data Input'!A1330,IF('Data Input'!A1330&lt;1,""))</f>
        <v>1328</v>
      </c>
      <c r="B756" s="61" t="str">
        <f>IF('Data Input'!J1330&gt;0,'Data Input'!J1330,IF('Data Input'!J1330&lt;1,""))</f>
        <v xml:space="preserve"> / </v>
      </c>
      <c r="C756" s="61"/>
      <c r="D756" s="61"/>
      <c r="E756" s="61"/>
      <c r="F756" s="61"/>
      <c r="G756" s="61"/>
      <c r="H756" s="58" t="str">
        <f>IF('Data Input'!D1330&gt;0,'Data Input'!D1330,IF('Data Input'!D1330&lt;1,""))</f>
        <v/>
      </c>
      <c r="I756" s="62" t="str">
        <f>IF('Data Input'!E1330&gt;0,'Data Input'!E1330,IF('Data Input'!E1330&lt;1,""))</f>
        <v/>
      </c>
      <c r="J756" s="62"/>
      <c r="K756" s="58" t="str">
        <f>IF('Data Input'!F1330&gt;0,'Data Input'!F1330,IF('Data Input'!F1330&lt;1,""))</f>
        <v/>
      </c>
      <c r="L756" s="58" t="str">
        <f>IF('Data Input'!G1330&gt;0,'Data Input'!G1330,IF('Data Input'!G1330&lt;1,""))</f>
        <v/>
      </c>
      <c r="M756" s="58" t="str">
        <f>IF('Data Input'!H1330&gt;0,'Data Input'!H1330,IF('Data Input'!H1330&lt;1,""))</f>
        <v/>
      </c>
      <c r="N756" s="55" t="str">
        <f>IF('Data Input'!I1330&gt;0,'Data Input'!I1330,IF('Data Input'!I1330&lt;1,""))</f>
        <v/>
      </c>
      <c r="O756" s="59">
        <f>IF('Data Input'!A1372&gt;0,'Data Input'!A1372,IF('Data Input'!A1372&lt;1,""))</f>
        <v>1370</v>
      </c>
      <c r="P756" s="61" t="str">
        <f>IF('Data Input'!J1372&gt;0,'Data Input'!J1372,IF('Data Input'!J1372&lt;1,""))</f>
        <v xml:space="preserve"> / </v>
      </c>
      <c r="Q756" s="61"/>
      <c r="R756" s="61"/>
      <c r="S756" s="58" t="str">
        <f>IF('Data Input'!D1372&gt;0,'Data Input'!D1372,IF('Data Input'!D1372&lt;1,""))</f>
        <v/>
      </c>
      <c r="T756" s="63" t="str">
        <f>IF('Data Input'!E1372&gt;0,'Data Input'!E1372,IF('Data Input'!E1372&lt;1,""))</f>
        <v/>
      </c>
      <c r="U756" s="64"/>
      <c r="V756" s="65" t="str">
        <f>IF('Data Input'!F1372&gt;0,'Data Input'!F1372,IF('Data Input'!F1372&lt;1,""))</f>
        <v/>
      </c>
      <c r="W756" s="66"/>
      <c r="X756" s="58" t="str">
        <f>IF('Data Input'!G1372&gt;0,'Data Input'!G1372,IF('Data Input'!G1372&lt;1,""))</f>
        <v/>
      </c>
      <c r="Y756" s="58" t="str">
        <f>IF('Data Input'!H1372&gt;0,'Data Input'!H1372,IF('Data Input'!H1372&lt;1,""))</f>
        <v/>
      </c>
      <c r="Z756" s="65" t="str">
        <f>IF('Data Input'!I1372&gt;0,'Data Input'!I1372,IF('Data Input'!I1372&lt;1,""))</f>
        <v/>
      </c>
      <c r="AA756" s="66"/>
    </row>
    <row r="757" spans="1:27" s="56" customFormat="1" ht="16.350000000000001" customHeight="1" x14ac:dyDescent="0.2">
      <c r="A757" s="51">
        <f>IF('Data Input'!A1331&gt;0,'Data Input'!A1331,IF('Data Input'!A1331&lt;1,""))</f>
        <v>1329</v>
      </c>
      <c r="B757" s="61" t="str">
        <f>IF('Data Input'!J1331&gt;0,'Data Input'!J1331,IF('Data Input'!J1331&lt;1,""))</f>
        <v xml:space="preserve"> / </v>
      </c>
      <c r="C757" s="61"/>
      <c r="D757" s="61"/>
      <c r="E757" s="61"/>
      <c r="F757" s="61"/>
      <c r="G757" s="61"/>
      <c r="H757" s="58" t="str">
        <f>IF('Data Input'!D1331&gt;0,'Data Input'!D1331,IF('Data Input'!D1331&lt;1,""))</f>
        <v/>
      </c>
      <c r="I757" s="62" t="str">
        <f>IF('Data Input'!E1331&gt;0,'Data Input'!E1331,IF('Data Input'!E1331&lt;1,""))</f>
        <v/>
      </c>
      <c r="J757" s="62"/>
      <c r="K757" s="58" t="str">
        <f>IF('Data Input'!F1331&gt;0,'Data Input'!F1331,IF('Data Input'!F1331&lt;1,""))</f>
        <v/>
      </c>
      <c r="L757" s="58" t="str">
        <f>IF('Data Input'!G1331&gt;0,'Data Input'!G1331,IF('Data Input'!G1331&lt;1,""))</f>
        <v/>
      </c>
      <c r="M757" s="58" t="str">
        <f>IF('Data Input'!H1331&gt;0,'Data Input'!H1331,IF('Data Input'!H1331&lt;1,""))</f>
        <v/>
      </c>
      <c r="N757" s="55" t="str">
        <f>IF('Data Input'!I1331&gt;0,'Data Input'!I1331,IF('Data Input'!I1331&lt;1,""))</f>
        <v/>
      </c>
      <c r="O757" s="59">
        <f>IF('Data Input'!A1373&gt;0,'Data Input'!A1373,IF('Data Input'!A1373&lt;1,""))</f>
        <v>1371</v>
      </c>
      <c r="P757" s="61" t="str">
        <f>IF('Data Input'!J1373&gt;0,'Data Input'!J1373,IF('Data Input'!J1373&lt;1,""))</f>
        <v xml:space="preserve"> / </v>
      </c>
      <c r="Q757" s="61"/>
      <c r="R757" s="61"/>
      <c r="S757" s="58" t="str">
        <f>IF('Data Input'!D1373&gt;0,'Data Input'!D1373,IF('Data Input'!D1373&lt;1,""))</f>
        <v/>
      </c>
      <c r="T757" s="63" t="str">
        <f>IF('Data Input'!E1373&gt;0,'Data Input'!E1373,IF('Data Input'!E1373&lt;1,""))</f>
        <v/>
      </c>
      <c r="U757" s="64"/>
      <c r="V757" s="65" t="str">
        <f>IF('Data Input'!F1373&gt;0,'Data Input'!F1373,IF('Data Input'!F1373&lt;1,""))</f>
        <v/>
      </c>
      <c r="W757" s="66"/>
      <c r="X757" s="58" t="str">
        <f>IF('Data Input'!G1373&gt;0,'Data Input'!G1373,IF('Data Input'!G1373&lt;1,""))</f>
        <v/>
      </c>
      <c r="Y757" s="58" t="str">
        <f>IF('Data Input'!H1373&gt;0,'Data Input'!H1373,IF('Data Input'!H1373&lt;1,""))</f>
        <v/>
      </c>
      <c r="Z757" s="65" t="str">
        <f>IF('Data Input'!I1373&gt;0,'Data Input'!I1373,IF('Data Input'!I1373&lt;1,""))</f>
        <v/>
      </c>
      <c r="AA757" s="66"/>
    </row>
    <row r="758" spans="1:27" s="56" customFormat="1" ht="16.350000000000001" customHeight="1" x14ac:dyDescent="0.2">
      <c r="A758" s="51">
        <f>IF('Data Input'!A1332&gt;0,'Data Input'!A1332,IF('Data Input'!A1332&lt;1,""))</f>
        <v>1330</v>
      </c>
      <c r="B758" s="61" t="str">
        <f>IF('Data Input'!J1332&gt;0,'Data Input'!J1332,IF('Data Input'!J1332&lt;1,""))</f>
        <v xml:space="preserve"> / </v>
      </c>
      <c r="C758" s="61"/>
      <c r="D758" s="61"/>
      <c r="E758" s="61"/>
      <c r="F758" s="61"/>
      <c r="G758" s="61"/>
      <c r="H758" s="58" t="str">
        <f>IF('Data Input'!D1332&gt;0,'Data Input'!D1332,IF('Data Input'!D1332&lt;1,""))</f>
        <v/>
      </c>
      <c r="I758" s="62" t="str">
        <f>IF('Data Input'!E1332&gt;0,'Data Input'!E1332,IF('Data Input'!E1332&lt;1,""))</f>
        <v/>
      </c>
      <c r="J758" s="62"/>
      <c r="K758" s="58" t="str">
        <f>IF('Data Input'!F1332&gt;0,'Data Input'!F1332,IF('Data Input'!F1332&lt;1,""))</f>
        <v/>
      </c>
      <c r="L758" s="58" t="str">
        <f>IF('Data Input'!G1332&gt;0,'Data Input'!G1332,IF('Data Input'!G1332&lt;1,""))</f>
        <v/>
      </c>
      <c r="M758" s="58" t="str">
        <f>IF('Data Input'!H1332&gt;0,'Data Input'!H1332,IF('Data Input'!H1332&lt;1,""))</f>
        <v/>
      </c>
      <c r="N758" s="55" t="str">
        <f>IF('Data Input'!I1332&gt;0,'Data Input'!I1332,IF('Data Input'!I1332&lt;1,""))</f>
        <v/>
      </c>
      <c r="O758" s="59">
        <f>IF('Data Input'!A1374&gt;0,'Data Input'!A1374,IF('Data Input'!A1374&lt;1,""))</f>
        <v>1372</v>
      </c>
      <c r="P758" s="61" t="str">
        <f>IF('Data Input'!J1374&gt;0,'Data Input'!J1374,IF('Data Input'!J1374&lt;1,""))</f>
        <v xml:space="preserve"> / </v>
      </c>
      <c r="Q758" s="61"/>
      <c r="R758" s="61"/>
      <c r="S758" s="58" t="str">
        <f>IF('Data Input'!D1374&gt;0,'Data Input'!D1374,IF('Data Input'!D1374&lt;1,""))</f>
        <v/>
      </c>
      <c r="T758" s="63" t="str">
        <f>IF('Data Input'!E1374&gt;0,'Data Input'!E1374,IF('Data Input'!E1374&lt;1,""))</f>
        <v/>
      </c>
      <c r="U758" s="64"/>
      <c r="V758" s="65" t="str">
        <f>IF('Data Input'!F1374&gt;0,'Data Input'!F1374,IF('Data Input'!F1374&lt;1,""))</f>
        <v/>
      </c>
      <c r="W758" s="66"/>
      <c r="X758" s="58" t="str">
        <f>IF('Data Input'!G1374&gt;0,'Data Input'!G1374,IF('Data Input'!G1374&lt;1,""))</f>
        <v/>
      </c>
      <c r="Y758" s="58" t="str">
        <f>IF('Data Input'!H1374&gt;0,'Data Input'!H1374,IF('Data Input'!H1374&lt;1,""))</f>
        <v/>
      </c>
      <c r="Z758" s="65" t="str">
        <f>IF('Data Input'!I1374&gt;0,'Data Input'!I1374,IF('Data Input'!I1374&lt;1,""))</f>
        <v/>
      </c>
      <c r="AA758" s="66"/>
    </row>
    <row r="759" spans="1:27" s="56" customFormat="1" ht="16.350000000000001" customHeight="1" x14ac:dyDescent="0.2">
      <c r="A759" s="51">
        <f>IF('Data Input'!A1333&gt;0,'Data Input'!A1333,IF('Data Input'!A1333&lt;1,""))</f>
        <v>1331</v>
      </c>
      <c r="B759" s="61" t="str">
        <f>IF('Data Input'!J1333&gt;0,'Data Input'!J1333,IF('Data Input'!J1333&lt;1,""))</f>
        <v xml:space="preserve"> / </v>
      </c>
      <c r="C759" s="61"/>
      <c r="D759" s="61"/>
      <c r="E759" s="61"/>
      <c r="F759" s="61"/>
      <c r="G759" s="61"/>
      <c r="H759" s="58" t="str">
        <f>IF('Data Input'!D1333&gt;0,'Data Input'!D1333,IF('Data Input'!D1333&lt;1,""))</f>
        <v/>
      </c>
      <c r="I759" s="62" t="str">
        <f>IF('Data Input'!E1333&gt;0,'Data Input'!E1333,IF('Data Input'!E1333&lt;1,""))</f>
        <v/>
      </c>
      <c r="J759" s="62"/>
      <c r="K759" s="58" t="str">
        <f>IF('Data Input'!F1333&gt;0,'Data Input'!F1333,IF('Data Input'!F1333&lt;1,""))</f>
        <v/>
      </c>
      <c r="L759" s="58" t="str">
        <f>IF('Data Input'!G1333&gt;0,'Data Input'!G1333,IF('Data Input'!G1333&lt;1,""))</f>
        <v/>
      </c>
      <c r="M759" s="58" t="str">
        <f>IF('Data Input'!H1333&gt;0,'Data Input'!H1333,IF('Data Input'!H1333&lt;1,""))</f>
        <v/>
      </c>
      <c r="N759" s="55" t="str">
        <f>IF('Data Input'!I1333&gt;0,'Data Input'!I1333,IF('Data Input'!I1333&lt;1,""))</f>
        <v/>
      </c>
      <c r="O759" s="59">
        <f>IF('Data Input'!A1375&gt;0,'Data Input'!A1375,IF('Data Input'!A1375&lt;1,""))</f>
        <v>1373</v>
      </c>
      <c r="P759" s="61" t="str">
        <f>IF('Data Input'!J1375&gt;0,'Data Input'!J1375,IF('Data Input'!J1375&lt;1,""))</f>
        <v xml:space="preserve"> / </v>
      </c>
      <c r="Q759" s="61"/>
      <c r="R759" s="61"/>
      <c r="S759" s="58" t="str">
        <f>IF('Data Input'!D1375&gt;0,'Data Input'!D1375,IF('Data Input'!D1375&lt;1,""))</f>
        <v/>
      </c>
      <c r="T759" s="63" t="str">
        <f>IF('Data Input'!E1375&gt;0,'Data Input'!E1375,IF('Data Input'!E1375&lt;1,""))</f>
        <v/>
      </c>
      <c r="U759" s="64"/>
      <c r="V759" s="65" t="str">
        <f>IF('Data Input'!F1375&gt;0,'Data Input'!F1375,IF('Data Input'!F1375&lt;1,""))</f>
        <v/>
      </c>
      <c r="W759" s="66"/>
      <c r="X759" s="58" t="str">
        <f>IF('Data Input'!G1375&gt;0,'Data Input'!G1375,IF('Data Input'!G1375&lt;1,""))</f>
        <v/>
      </c>
      <c r="Y759" s="58" t="str">
        <f>IF('Data Input'!H1375&gt;0,'Data Input'!H1375,IF('Data Input'!H1375&lt;1,""))</f>
        <v/>
      </c>
      <c r="Z759" s="65" t="str">
        <f>IF('Data Input'!I1375&gt;0,'Data Input'!I1375,IF('Data Input'!I1375&lt;1,""))</f>
        <v/>
      </c>
      <c r="AA759" s="66"/>
    </row>
    <row r="760" spans="1:27" s="56" customFormat="1" ht="16.350000000000001" customHeight="1" x14ac:dyDescent="0.2">
      <c r="A760" s="51">
        <f>IF('Data Input'!A1334&gt;0,'Data Input'!A1334,IF('Data Input'!A1334&lt;1,""))</f>
        <v>1332</v>
      </c>
      <c r="B760" s="61" t="str">
        <f>IF('Data Input'!J1334&gt;0,'Data Input'!J1334,IF('Data Input'!J1334&lt;1,""))</f>
        <v xml:space="preserve"> / </v>
      </c>
      <c r="C760" s="61"/>
      <c r="D760" s="61"/>
      <c r="E760" s="61"/>
      <c r="F760" s="61"/>
      <c r="G760" s="61"/>
      <c r="H760" s="58" t="str">
        <f>IF('Data Input'!D1334&gt;0,'Data Input'!D1334,IF('Data Input'!D1334&lt;1,""))</f>
        <v/>
      </c>
      <c r="I760" s="62" t="str">
        <f>IF('Data Input'!E1334&gt;0,'Data Input'!E1334,IF('Data Input'!E1334&lt;1,""))</f>
        <v/>
      </c>
      <c r="J760" s="62"/>
      <c r="K760" s="58" t="str">
        <f>IF('Data Input'!F1334&gt;0,'Data Input'!F1334,IF('Data Input'!F1334&lt;1,""))</f>
        <v/>
      </c>
      <c r="L760" s="58" t="str">
        <f>IF('Data Input'!G1334&gt;0,'Data Input'!G1334,IF('Data Input'!G1334&lt;1,""))</f>
        <v/>
      </c>
      <c r="M760" s="58" t="str">
        <f>IF('Data Input'!H1334&gt;0,'Data Input'!H1334,IF('Data Input'!H1334&lt;1,""))</f>
        <v/>
      </c>
      <c r="N760" s="55" t="str">
        <f>IF('Data Input'!I1334&gt;0,'Data Input'!I1334,IF('Data Input'!I1334&lt;1,""))</f>
        <v/>
      </c>
      <c r="O760" s="59">
        <f>IF('Data Input'!A1376&gt;0,'Data Input'!A1376,IF('Data Input'!A1376&lt;1,""))</f>
        <v>1374</v>
      </c>
      <c r="P760" s="61" t="str">
        <f>IF('Data Input'!J1376&gt;0,'Data Input'!J1376,IF('Data Input'!J1376&lt;1,""))</f>
        <v xml:space="preserve"> / </v>
      </c>
      <c r="Q760" s="61"/>
      <c r="R760" s="61"/>
      <c r="S760" s="58" t="str">
        <f>IF('Data Input'!D1376&gt;0,'Data Input'!D1376,IF('Data Input'!D1376&lt;1,""))</f>
        <v/>
      </c>
      <c r="T760" s="63" t="str">
        <f>IF('Data Input'!E1376&gt;0,'Data Input'!E1376,IF('Data Input'!E1376&lt;1,""))</f>
        <v/>
      </c>
      <c r="U760" s="64"/>
      <c r="V760" s="65" t="str">
        <f>IF('Data Input'!F1376&gt;0,'Data Input'!F1376,IF('Data Input'!F1376&lt;1,""))</f>
        <v/>
      </c>
      <c r="W760" s="66"/>
      <c r="X760" s="58" t="str">
        <f>IF('Data Input'!G1376&gt;0,'Data Input'!G1376,IF('Data Input'!G1376&lt;1,""))</f>
        <v/>
      </c>
      <c r="Y760" s="58" t="str">
        <f>IF('Data Input'!H1376&gt;0,'Data Input'!H1376,IF('Data Input'!H1376&lt;1,""))</f>
        <v/>
      </c>
      <c r="Z760" s="65" t="str">
        <f>IF('Data Input'!I1376&gt;0,'Data Input'!I1376,IF('Data Input'!I1376&lt;1,""))</f>
        <v/>
      </c>
      <c r="AA760" s="66"/>
    </row>
    <row r="761" spans="1:27" s="56" customFormat="1" ht="16.350000000000001" customHeight="1" x14ac:dyDescent="0.2">
      <c r="A761" s="51">
        <f>IF('Data Input'!A1335&gt;0,'Data Input'!A1335,IF('Data Input'!A1335&lt;1,""))</f>
        <v>1333</v>
      </c>
      <c r="B761" s="61" t="str">
        <f>IF('Data Input'!J1335&gt;0,'Data Input'!J1335,IF('Data Input'!J1335&lt;1,""))</f>
        <v xml:space="preserve"> / </v>
      </c>
      <c r="C761" s="61"/>
      <c r="D761" s="61"/>
      <c r="E761" s="61"/>
      <c r="F761" s="61"/>
      <c r="G761" s="61"/>
      <c r="H761" s="58" t="str">
        <f>IF('Data Input'!D1335&gt;0,'Data Input'!D1335,IF('Data Input'!D1335&lt;1,""))</f>
        <v/>
      </c>
      <c r="I761" s="62" t="str">
        <f>IF('Data Input'!E1335&gt;0,'Data Input'!E1335,IF('Data Input'!E1335&lt;1,""))</f>
        <v/>
      </c>
      <c r="J761" s="62"/>
      <c r="K761" s="58" t="str">
        <f>IF('Data Input'!F1335&gt;0,'Data Input'!F1335,IF('Data Input'!F1335&lt;1,""))</f>
        <v/>
      </c>
      <c r="L761" s="58" t="str">
        <f>IF('Data Input'!G1335&gt;0,'Data Input'!G1335,IF('Data Input'!G1335&lt;1,""))</f>
        <v/>
      </c>
      <c r="M761" s="58" t="str">
        <f>IF('Data Input'!H1335&gt;0,'Data Input'!H1335,IF('Data Input'!H1335&lt;1,""))</f>
        <v/>
      </c>
      <c r="N761" s="55" t="str">
        <f>IF('Data Input'!I1335&gt;0,'Data Input'!I1335,IF('Data Input'!I1335&lt;1,""))</f>
        <v/>
      </c>
      <c r="O761" s="59">
        <f>IF('Data Input'!A1377&gt;0,'Data Input'!A1377,IF('Data Input'!A1377&lt;1,""))</f>
        <v>1375</v>
      </c>
      <c r="P761" s="61" t="str">
        <f>IF('Data Input'!J1377&gt;0,'Data Input'!J1377,IF('Data Input'!J1377&lt;1,""))</f>
        <v xml:space="preserve"> / </v>
      </c>
      <c r="Q761" s="61"/>
      <c r="R761" s="61"/>
      <c r="S761" s="58" t="str">
        <f>IF('Data Input'!D1377&gt;0,'Data Input'!D1377,IF('Data Input'!D1377&lt;1,""))</f>
        <v/>
      </c>
      <c r="T761" s="63" t="str">
        <f>IF('Data Input'!E1377&gt;0,'Data Input'!E1377,IF('Data Input'!E1377&lt;1,""))</f>
        <v/>
      </c>
      <c r="U761" s="64"/>
      <c r="V761" s="65" t="str">
        <f>IF('Data Input'!F1377&gt;0,'Data Input'!F1377,IF('Data Input'!F1377&lt;1,""))</f>
        <v/>
      </c>
      <c r="W761" s="66"/>
      <c r="X761" s="58" t="str">
        <f>IF('Data Input'!G1377&gt;0,'Data Input'!G1377,IF('Data Input'!G1377&lt;1,""))</f>
        <v/>
      </c>
      <c r="Y761" s="58" t="str">
        <f>IF('Data Input'!H1377&gt;0,'Data Input'!H1377,IF('Data Input'!H1377&lt;1,""))</f>
        <v/>
      </c>
      <c r="Z761" s="65" t="str">
        <f>IF('Data Input'!I1377&gt;0,'Data Input'!I1377,IF('Data Input'!I1377&lt;1,""))</f>
        <v/>
      </c>
      <c r="AA761" s="66"/>
    </row>
    <row r="762" spans="1:27" s="56" customFormat="1" ht="16.350000000000001" customHeight="1" x14ac:dyDescent="0.2">
      <c r="A762" s="51">
        <f>IF('Data Input'!A1336&gt;0,'Data Input'!A1336,IF('Data Input'!A1336&lt;1,""))</f>
        <v>1334</v>
      </c>
      <c r="B762" s="61" t="str">
        <f>IF('Data Input'!J1336&gt;0,'Data Input'!J1336,IF('Data Input'!J1336&lt;1,""))</f>
        <v xml:space="preserve"> / </v>
      </c>
      <c r="C762" s="61"/>
      <c r="D762" s="61"/>
      <c r="E762" s="61"/>
      <c r="F762" s="61"/>
      <c r="G762" s="61"/>
      <c r="H762" s="58" t="str">
        <f>IF('Data Input'!D1336&gt;0,'Data Input'!D1336,IF('Data Input'!D1336&lt;1,""))</f>
        <v/>
      </c>
      <c r="I762" s="62" t="str">
        <f>IF('Data Input'!E1336&gt;0,'Data Input'!E1336,IF('Data Input'!E1336&lt;1,""))</f>
        <v/>
      </c>
      <c r="J762" s="62"/>
      <c r="K762" s="58" t="str">
        <f>IF('Data Input'!F1336&gt;0,'Data Input'!F1336,IF('Data Input'!F1336&lt;1,""))</f>
        <v/>
      </c>
      <c r="L762" s="58" t="str">
        <f>IF('Data Input'!G1336&gt;0,'Data Input'!G1336,IF('Data Input'!G1336&lt;1,""))</f>
        <v/>
      </c>
      <c r="M762" s="58" t="str">
        <f>IF('Data Input'!H1336&gt;0,'Data Input'!H1336,IF('Data Input'!H1336&lt;1,""))</f>
        <v/>
      </c>
      <c r="N762" s="55" t="str">
        <f>IF('Data Input'!I1336&gt;0,'Data Input'!I1336,IF('Data Input'!I1336&lt;1,""))</f>
        <v/>
      </c>
      <c r="O762" s="59">
        <f>IF('Data Input'!A1378&gt;0,'Data Input'!A1378,IF('Data Input'!A1378&lt;1,""))</f>
        <v>1376</v>
      </c>
      <c r="P762" s="61" t="str">
        <f>IF('Data Input'!J1378&gt;0,'Data Input'!J1378,IF('Data Input'!J1378&lt;1,""))</f>
        <v xml:space="preserve"> / </v>
      </c>
      <c r="Q762" s="61"/>
      <c r="R762" s="61"/>
      <c r="S762" s="58" t="str">
        <f>IF('Data Input'!D1378&gt;0,'Data Input'!D1378,IF('Data Input'!D1378&lt;1,""))</f>
        <v/>
      </c>
      <c r="T762" s="63" t="str">
        <f>IF('Data Input'!E1378&gt;0,'Data Input'!E1378,IF('Data Input'!E1378&lt;1,""))</f>
        <v/>
      </c>
      <c r="U762" s="64"/>
      <c r="V762" s="65" t="str">
        <f>IF('Data Input'!F1378&gt;0,'Data Input'!F1378,IF('Data Input'!F1378&lt;1,""))</f>
        <v/>
      </c>
      <c r="W762" s="66"/>
      <c r="X762" s="58" t="str">
        <f>IF('Data Input'!G1378&gt;0,'Data Input'!G1378,IF('Data Input'!G1378&lt;1,""))</f>
        <v/>
      </c>
      <c r="Y762" s="58" t="str">
        <f>IF('Data Input'!H1378&gt;0,'Data Input'!H1378,IF('Data Input'!H1378&lt;1,""))</f>
        <v/>
      </c>
      <c r="Z762" s="65" t="str">
        <f>IF('Data Input'!I1378&gt;0,'Data Input'!I1378,IF('Data Input'!I1378&lt;1,""))</f>
        <v/>
      </c>
      <c r="AA762" s="66"/>
    </row>
    <row r="763" spans="1:27" s="56" customFormat="1" ht="16.350000000000001" customHeight="1" x14ac:dyDescent="0.2">
      <c r="A763" s="51">
        <f>IF('Data Input'!A1337&gt;0,'Data Input'!A1337,IF('Data Input'!A1337&lt;1,""))</f>
        <v>1335</v>
      </c>
      <c r="B763" s="61" t="str">
        <f>IF('Data Input'!J1337&gt;0,'Data Input'!J1337,IF('Data Input'!J1337&lt;1,""))</f>
        <v xml:space="preserve"> / </v>
      </c>
      <c r="C763" s="61"/>
      <c r="D763" s="61"/>
      <c r="E763" s="61"/>
      <c r="F763" s="61"/>
      <c r="G763" s="61"/>
      <c r="H763" s="58" t="str">
        <f>IF('Data Input'!D1337&gt;0,'Data Input'!D1337,IF('Data Input'!D1337&lt;1,""))</f>
        <v/>
      </c>
      <c r="I763" s="62" t="str">
        <f>IF('Data Input'!E1337&gt;0,'Data Input'!E1337,IF('Data Input'!E1337&lt;1,""))</f>
        <v/>
      </c>
      <c r="J763" s="62"/>
      <c r="K763" s="58" t="str">
        <f>IF('Data Input'!F1337&gt;0,'Data Input'!F1337,IF('Data Input'!F1337&lt;1,""))</f>
        <v/>
      </c>
      <c r="L763" s="58" t="str">
        <f>IF('Data Input'!G1337&gt;0,'Data Input'!G1337,IF('Data Input'!G1337&lt;1,""))</f>
        <v/>
      </c>
      <c r="M763" s="58" t="str">
        <f>IF('Data Input'!H1337&gt;0,'Data Input'!H1337,IF('Data Input'!H1337&lt;1,""))</f>
        <v/>
      </c>
      <c r="N763" s="55" t="str">
        <f>IF('Data Input'!I1337&gt;0,'Data Input'!I1337,IF('Data Input'!I1337&lt;1,""))</f>
        <v/>
      </c>
      <c r="O763" s="59">
        <f>IF('Data Input'!A1379&gt;0,'Data Input'!A1379,IF('Data Input'!A1379&lt;1,""))</f>
        <v>1377</v>
      </c>
      <c r="P763" s="61" t="str">
        <f>IF('Data Input'!J1379&gt;0,'Data Input'!J1379,IF('Data Input'!J1379&lt;1,""))</f>
        <v xml:space="preserve"> / </v>
      </c>
      <c r="Q763" s="61"/>
      <c r="R763" s="61"/>
      <c r="S763" s="58" t="str">
        <f>IF('Data Input'!D1379&gt;0,'Data Input'!D1379,IF('Data Input'!D1379&lt;1,""))</f>
        <v/>
      </c>
      <c r="T763" s="63" t="str">
        <f>IF('Data Input'!E1379&gt;0,'Data Input'!E1379,IF('Data Input'!E1379&lt;1,""))</f>
        <v/>
      </c>
      <c r="U763" s="64"/>
      <c r="V763" s="65" t="str">
        <f>IF('Data Input'!F1379&gt;0,'Data Input'!F1379,IF('Data Input'!F1379&lt;1,""))</f>
        <v/>
      </c>
      <c r="W763" s="66"/>
      <c r="X763" s="58" t="str">
        <f>IF('Data Input'!G1379&gt;0,'Data Input'!G1379,IF('Data Input'!G1379&lt;1,""))</f>
        <v/>
      </c>
      <c r="Y763" s="58" t="str">
        <f>IF('Data Input'!H1379&gt;0,'Data Input'!H1379,IF('Data Input'!H1379&lt;1,""))</f>
        <v/>
      </c>
      <c r="Z763" s="65" t="str">
        <f>IF('Data Input'!I1379&gt;0,'Data Input'!I1379,IF('Data Input'!I1379&lt;1,""))</f>
        <v/>
      </c>
      <c r="AA763" s="66"/>
    </row>
    <row r="764" spans="1:27" s="56" customFormat="1" ht="16.350000000000001" customHeight="1" x14ac:dyDescent="0.2">
      <c r="A764" s="51">
        <f>IF('Data Input'!A1338&gt;0,'Data Input'!A1338,IF('Data Input'!A1338&lt;1,""))</f>
        <v>1336</v>
      </c>
      <c r="B764" s="61" t="str">
        <f>IF('Data Input'!J1338&gt;0,'Data Input'!J1338,IF('Data Input'!J1338&lt;1,""))</f>
        <v xml:space="preserve"> / </v>
      </c>
      <c r="C764" s="61"/>
      <c r="D764" s="61"/>
      <c r="E764" s="61"/>
      <c r="F764" s="61"/>
      <c r="G764" s="61"/>
      <c r="H764" s="58" t="str">
        <f>IF('Data Input'!D1338&gt;0,'Data Input'!D1338,IF('Data Input'!D1338&lt;1,""))</f>
        <v/>
      </c>
      <c r="I764" s="62" t="str">
        <f>IF('Data Input'!E1338&gt;0,'Data Input'!E1338,IF('Data Input'!E1338&lt;1,""))</f>
        <v/>
      </c>
      <c r="J764" s="62"/>
      <c r="K764" s="58" t="str">
        <f>IF('Data Input'!F1338&gt;0,'Data Input'!F1338,IF('Data Input'!F1338&lt;1,""))</f>
        <v/>
      </c>
      <c r="L764" s="58" t="str">
        <f>IF('Data Input'!G1338&gt;0,'Data Input'!G1338,IF('Data Input'!G1338&lt;1,""))</f>
        <v/>
      </c>
      <c r="M764" s="58" t="str">
        <f>IF('Data Input'!H1338&gt;0,'Data Input'!H1338,IF('Data Input'!H1338&lt;1,""))</f>
        <v/>
      </c>
      <c r="N764" s="55" t="str">
        <f>IF('Data Input'!I1338&gt;0,'Data Input'!I1338,IF('Data Input'!I1338&lt;1,""))</f>
        <v/>
      </c>
      <c r="O764" s="59">
        <f>IF('Data Input'!A1380&gt;0,'Data Input'!A1380,IF('Data Input'!A1380&lt;1,""))</f>
        <v>1378</v>
      </c>
      <c r="P764" s="61" t="str">
        <f>IF('Data Input'!J1380&gt;0,'Data Input'!J1380,IF('Data Input'!J1380&lt;1,""))</f>
        <v xml:space="preserve"> / </v>
      </c>
      <c r="Q764" s="61"/>
      <c r="R764" s="61"/>
      <c r="S764" s="58" t="str">
        <f>IF('Data Input'!D1380&gt;0,'Data Input'!D1380,IF('Data Input'!D1380&lt;1,""))</f>
        <v/>
      </c>
      <c r="T764" s="63" t="str">
        <f>IF('Data Input'!E1380&gt;0,'Data Input'!E1380,IF('Data Input'!E1380&lt;1,""))</f>
        <v/>
      </c>
      <c r="U764" s="64"/>
      <c r="V764" s="65" t="str">
        <f>IF('Data Input'!F1380&gt;0,'Data Input'!F1380,IF('Data Input'!F1380&lt;1,""))</f>
        <v/>
      </c>
      <c r="W764" s="66"/>
      <c r="X764" s="58" t="str">
        <f>IF('Data Input'!G1380&gt;0,'Data Input'!G1380,IF('Data Input'!G1380&lt;1,""))</f>
        <v/>
      </c>
      <c r="Y764" s="58" t="str">
        <f>IF('Data Input'!H1380&gt;0,'Data Input'!H1380,IF('Data Input'!H1380&lt;1,""))</f>
        <v/>
      </c>
      <c r="Z764" s="65" t="str">
        <f>IF('Data Input'!I1380&gt;0,'Data Input'!I1380,IF('Data Input'!I1380&lt;1,""))</f>
        <v/>
      </c>
      <c r="AA764" s="66"/>
    </row>
    <row r="765" spans="1:27" s="56" customFormat="1" ht="16.350000000000001" customHeight="1" x14ac:dyDescent="0.2">
      <c r="A765" s="51">
        <f>IF('Data Input'!A1339&gt;0,'Data Input'!A1339,IF('Data Input'!A1339&lt;1,""))</f>
        <v>1337</v>
      </c>
      <c r="B765" s="61" t="str">
        <f>IF('Data Input'!J1339&gt;0,'Data Input'!J1339,IF('Data Input'!J1339&lt;1,""))</f>
        <v xml:space="preserve"> / </v>
      </c>
      <c r="C765" s="61"/>
      <c r="D765" s="61"/>
      <c r="E765" s="61"/>
      <c r="F765" s="61"/>
      <c r="G765" s="61"/>
      <c r="H765" s="58" t="str">
        <f>IF('Data Input'!D1339&gt;0,'Data Input'!D1339,IF('Data Input'!D1339&lt;1,""))</f>
        <v/>
      </c>
      <c r="I765" s="62" t="str">
        <f>IF('Data Input'!E1339&gt;0,'Data Input'!E1339,IF('Data Input'!E1339&lt;1,""))</f>
        <v/>
      </c>
      <c r="J765" s="62"/>
      <c r="K765" s="58" t="str">
        <f>IF('Data Input'!F1339&gt;0,'Data Input'!F1339,IF('Data Input'!F1339&lt;1,""))</f>
        <v/>
      </c>
      <c r="L765" s="58" t="str">
        <f>IF('Data Input'!G1339&gt;0,'Data Input'!G1339,IF('Data Input'!G1339&lt;1,""))</f>
        <v/>
      </c>
      <c r="M765" s="58" t="str">
        <f>IF('Data Input'!H1339&gt;0,'Data Input'!H1339,IF('Data Input'!H1339&lt;1,""))</f>
        <v/>
      </c>
      <c r="N765" s="55" t="str">
        <f>IF('Data Input'!I1339&gt;0,'Data Input'!I1339,IF('Data Input'!I1339&lt;1,""))</f>
        <v/>
      </c>
      <c r="O765" s="59">
        <f>IF('Data Input'!A1381&gt;0,'Data Input'!A1381,IF('Data Input'!A1381&lt;1,""))</f>
        <v>1379</v>
      </c>
      <c r="P765" s="61" t="str">
        <f>IF('Data Input'!J1381&gt;0,'Data Input'!J1381,IF('Data Input'!J1381&lt;1,""))</f>
        <v xml:space="preserve"> / </v>
      </c>
      <c r="Q765" s="61"/>
      <c r="R765" s="61"/>
      <c r="S765" s="58" t="str">
        <f>IF('Data Input'!D1381&gt;0,'Data Input'!D1381,IF('Data Input'!D1381&lt;1,""))</f>
        <v/>
      </c>
      <c r="T765" s="63" t="str">
        <f>IF('Data Input'!E1381&gt;0,'Data Input'!E1381,IF('Data Input'!E1381&lt;1,""))</f>
        <v/>
      </c>
      <c r="U765" s="64"/>
      <c r="V765" s="65" t="str">
        <f>IF('Data Input'!F1381&gt;0,'Data Input'!F1381,IF('Data Input'!F1381&lt;1,""))</f>
        <v/>
      </c>
      <c r="W765" s="66"/>
      <c r="X765" s="58" t="str">
        <f>IF('Data Input'!G1381&gt;0,'Data Input'!G1381,IF('Data Input'!G1381&lt;1,""))</f>
        <v/>
      </c>
      <c r="Y765" s="58" t="str">
        <f>IF('Data Input'!H1381&gt;0,'Data Input'!H1381,IF('Data Input'!H1381&lt;1,""))</f>
        <v/>
      </c>
      <c r="Z765" s="65" t="str">
        <f>IF('Data Input'!I1381&gt;0,'Data Input'!I1381,IF('Data Input'!I1381&lt;1,""))</f>
        <v/>
      </c>
      <c r="AA765" s="66"/>
    </row>
    <row r="766" spans="1:27" s="56" customFormat="1" ht="16.350000000000001" customHeight="1" x14ac:dyDescent="0.2">
      <c r="A766" s="51">
        <f>IF('Data Input'!A1340&gt;0,'Data Input'!A1340,IF('Data Input'!A1340&lt;1,""))</f>
        <v>1338</v>
      </c>
      <c r="B766" s="61" t="str">
        <f>IF('Data Input'!J1340&gt;0,'Data Input'!J1340,IF('Data Input'!J1340&lt;1,""))</f>
        <v xml:space="preserve"> / </v>
      </c>
      <c r="C766" s="61"/>
      <c r="D766" s="61"/>
      <c r="E766" s="61"/>
      <c r="F766" s="61"/>
      <c r="G766" s="61"/>
      <c r="H766" s="58" t="str">
        <f>IF('Data Input'!D1340&gt;0,'Data Input'!D1340,IF('Data Input'!D1340&lt;1,""))</f>
        <v/>
      </c>
      <c r="I766" s="62" t="str">
        <f>IF('Data Input'!E1340&gt;0,'Data Input'!E1340,IF('Data Input'!E1340&lt;1,""))</f>
        <v/>
      </c>
      <c r="J766" s="62"/>
      <c r="K766" s="58" t="str">
        <f>IF('Data Input'!F1340&gt;0,'Data Input'!F1340,IF('Data Input'!F1340&lt;1,""))</f>
        <v/>
      </c>
      <c r="L766" s="58" t="str">
        <f>IF('Data Input'!G1340&gt;0,'Data Input'!G1340,IF('Data Input'!G1340&lt;1,""))</f>
        <v/>
      </c>
      <c r="M766" s="58" t="str">
        <f>IF('Data Input'!H1340&gt;0,'Data Input'!H1340,IF('Data Input'!H1340&lt;1,""))</f>
        <v/>
      </c>
      <c r="N766" s="55" t="str">
        <f>IF('Data Input'!I1340&gt;0,'Data Input'!I1340,IF('Data Input'!I1340&lt;1,""))</f>
        <v/>
      </c>
      <c r="O766" s="59">
        <f>IF('Data Input'!A1382&gt;0,'Data Input'!A1382,IF('Data Input'!A1382&lt;1,""))</f>
        <v>1380</v>
      </c>
      <c r="P766" s="61" t="str">
        <f>IF('Data Input'!J1382&gt;0,'Data Input'!J1382,IF('Data Input'!J1382&lt;1,""))</f>
        <v xml:space="preserve"> / </v>
      </c>
      <c r="Q766" s="61"/>
      <c r="R766" s="61"/>
      <c r="S766" s="58" t="str">
        <f>IF('Data Input'!D1382&gt;0,'Data Input'!D1382,IF('Data Input'!D1382&lt;1,""))</f>
        <v/>
      </c>
      <c r="T766" s="63" t="str">
        <f>IF('Data Input'!E1382&gt;0,'Data Input'!E1382,IF('Data Input'!E1382&lt;1,""))</f>
        <v/>
      </c>
      <c r="U766" s="64"/>
      <c r="V766" s="65" t="str">
        <f>IF('Data Input'!F1382&gt;0,'Data Input'!F1382,IF('Data Input'!F1382&lt;1,""))</f>
        <v/>
      </c>
      <c r="W766" s="66"/>
      <c r="X766" s="58" t="str">
        <f>IF('Data Input'!G1382&gt;0,'Data Input'!G1382,IF('Data Input'!G1382&lt;1,""))</f>
        <v/>
      </c>
      <c r="Y766" s="58" t="str">
        <f>IF('Data Input'!H1382&gt;0,'Data Input'!H1382,IF('Data Input'!H1382&lt;1,""))</f>
        <v/>
      </c>
      <c r="Z766" s="65" t="str">
        <f>IF('Data Input'!I1382&gt;0,'Data Input'!I1382,IF('Data Input'!I1382&lt;1,""))</f>
        <v/>
      </c>
      <c r="AA766" s="66"/>
    </row>
    <row r="767" spans="1:27" s="60" customFormat="1" ht="17.25" customHeight="1" x14ac:dyDescent="0.2">
      <c r="A767" s="51">
        <f>IF('Data Input'!A1341&gt;0,'Data Input'!A1341,IF('Data Input'!A1341&lt;1,""))</f>
        <v>1339</v>
      </c>
      <c r="B767" s="61" t="str">
        <f>IF('Data Input'!J1341&gt;0,'Data Input'!J1341,IF('Data Input'!J1341&lt;1,""))</f>
        <v xml:space="preserve"> / </v>
      </c>
      <c r="C767" s="61"/>
      <c r="D767" s="61"/>
      <c r="E767" s="61"/>
      <c r="F767" s="61"/>
      <c r="G767" s="61"/>
      <c r="H767" s="58" t="str">
        <f>IF('Data Input'!D1341&gt;0,'Data Input'!D1341,IF('Data Input'!D1341&lt;1,""))</f>
        <v/>
      </c>
      <c r="I767" s="62" t="str">
        <f>IF('Data Input'!E1341&gt;0,'Data Input'!E1341,IF('Data Input'!E1341&lt;1,""))</f>
        <v/>
      </c>
      <c r="J767" s="62"/>
      <c r="K767" s="58" t="str">
        <f>IF('Data Input'!F1341&gt;0,'Data Input'!F1341,IF('Data Input'!F1341&lt;1,""))</f>
        <v/>
      </c>
      <c r="L767" s="58" t="str">
        <f>IF('Data Input'!G1341&gt;0,'Data Input'!G1341,IF('Data Input'!G1341&lt;1,""))</f>
        <v/>
      </c>
      <c r="M767" s="58" t="str">
        <f>IF('Data Input'!H1341&gt;0,'Data Input'!H1341,IF('Data Input'!H1341&lt;1,""))</f>
        <v/>
      </c>
      <c r="N767" s="55" t="str">
        <f>IF('Data Input'!I1341&gt;0,'Data Input'!I1341,IF('Data Input'!I1341&lt;1,""))</f>
        <v/>
      </c>
      <c r="O767" s="59">
        <f>IF('Data Input'!A1383&gt;0,'Data Input'!A1383,IF('Data Input'!A1383&lt;1,""))</f>
        <v>1381</v>
      </c>
      <c r="P767" s="61" t="str">
        <f>IF('Data Input'!J1383&gt;0,'Data Input'!J1383,IF('Data Input'!J1383&lt;1,""))</f>
        <v xml:space="preserve"> / </v>
      </c>
      <c r="Q767" s="61"/>
      <c r="R767" s="61"/>
      <c r="S767" s="58" t="str">
        <f>IF('Data Input'!D1383&gt;0,'Data Input'!D1383,IF('Data Input'!D1383&lt;1,""))</f>
        <v/>
      </c>
      <c r="T767" s="63" t="str">
        <f>IF('Data Input'!E1383&gt;0,'Data Input'!E1383,IF('Data Input'!E1383&lt;1,""))</f>
        <v/>
      </c>
      <c r="U767" s="64"/>
      <c r="V767" s="65" t="str">
        <f>IF('Data Input'!F1383&gt;0,'Data Input'!F1383,IF('Data Input'!F1383&lt;1,""))</f>
        <v/>
      </c>
      <c r="W767" s="66"/>
      <c r="X767" s="58" t="str">
        <f>IF('Data Input'!G1383&gt;0,'Data Input'!G1383,IF('Data Input'!G1383&lt;1,""))</f>
        <v/>
      </c>
      <c r="Y767" s="58" t="str">
        <f>IF('Data Input'!H1383&gt;0,'Data Input'!H1383,IF('Data Input'!H1383&lt;1,""))</f>
        <v/>
      </c>
      <c r="Z767" s="65" t="str">
        <f>IF('Data Input'!I1383&gt;0,'Data Input'!I1383,IF('Data Input'!I1383&lt;1,""))</f>
        <v/>
      </c>
      <c r="AA767" s="66"/>
    </row>
    <row r="768" spans="1:27" s="60" customFormat="1" ht="17.25" customHeight="1" x14ac:dyDescent="0.2">
      <c r="A768" s="51">
        <f>IF('Data Input'!A1342&gt;0,'Data Input'!A1342,IF('Data Input'!A1342&lt;1,""))</f>
        <v>1340</v>
      </c>
      <c r="B768" s="61" t="str">
        <f>IF('Data Input'!J1342&gt;0,'Data Input'!J1342,IF('Data Input'!J1342&lt;1,""))</f>
        <v xml:space="preserve"> / </v>
      </c>
      <c r="C768" s="61"/>
      <c r="D768" s="61"/>
      <c r="E768" s="61"/>
      <c r="F768" s="61"/>
      <c r="G768" s="61"/>
      <c r="H768" s="58" t="str">
        <f>IF('Data Input'!D1342&gt;0,'Data Input'!D1342,IF('Data Input'!D1342&lt;1,""))</f>
        <v/>
      </c>
      <c r="I768" s="62" t="str">
        <f>IF('Data Input'!E1342&gt;0,'Data Input'!E1342,IF('Data Input'!E1342&lt;1,""))</f>
        <v/>
      </c>
      <c r="J768" s="62"/>
      <c r="K768" s="58" t="str">
        <f>IF('Data Input'!F1342&gt;0,'Data Input'!F1342,IF('Data Input'!F1342&lt;1,""))</f>
        <v/>
      </c>
      <c r="L768" s="58" t="str">
        <f>IF('Data Input'!G1342&gt;0,'Data Input'!G1342,IF('Data Input'!G1342&lt;1,""))</f>
        <v/>
      </c>
      <c r="M768" s="58" t="str">
        <f>IF('Data Input'!H1342&gt;0,'Data Input'!H1342,IF('Data Input'!H1342&lt;1,""))</f>
        <v/>
      </c>
      <c r="N768" s="55" t="str">
        <f>IF('Data Input'!I1342&gt;0,'Data Input'!I1342,IF('Data Input'!I1342&lt;1,""))</f>
        <v/>
      </c>
      <c r="O768" s="59">
        <f>IF('Data Input'!A1384&gt;0,'Data Input'!A1384,IF('Data Input'!A1384&lt;1,""))</f>
        <v>1382</v>
      </c>
      <c r="P768" s="61" t="str">
        <f>IF('Data Input'!J1384&gt;0,'Data Input'!J1384,IF('Data Input'!J1384&lt;1,""))</f>
        <v xml:space="preserve"> / </v>
      </c>
      <c r="Q768" s="61"/>
      <c r="R768" s="61"/>
      <c r="S768" s="58" t="str">
        <f>IF('Data Input'!D1384&gt;0,'Data Input'!D1384,IF('Data Input'!D1384&lt;1,""))</f>
        <v/>
      </c>
      <c r="T768" s="63" t="str">
        <f>IF('Data Input'!E1384&gt;0,'Data Input'!E1384,IF('Data Input'!E1384&lt;1,""))</f>
        <v/>
      </c>
      <c r="U768" s="64"/>
      <c r="V768" s="65" t="str">
        <f>IF('Data Input'!F1384&gt;0,'Data Input'!F1384,IF('Data Input'!F1384&lt;1,""))</f>
        <v/>
      </c>
      <c r="W768" s="66"/>
      <c r="X768" s="58" t="str">
        <f>IF('Data Input'!G1384&gt;0,'Data Input'!G1384,IF('Data Input'!G1384&lt;1,""))</f>
        <v/>
      </c>
      <c r="Y768" s="58" t="str">
        <f>IF('Data Input'!H1384&gt;0,'Data Input'!H1384,IF('Data Input'!H1384&lt;1,""))</f>
        <v/>
      </c>
      <c r="Z768" s="65" t="str">
        <f>IF('Data Input'!I1384&gt;0,'Data Input'!I1384,IF('Data Input'!I1384&lt;1,""))</f>
        <v/>
      </c>
      <c r="AA768" s="66"/>
    </row>
    <row r="769" spans="1:27" s="60" customFormat="1" ht="17.25" customHeight="1" x14ac:dyDescent="0.2">
      <c r="A769" s="51">
        <f>IF('Data Input'!A1343&gt;0,'Data Input'!A1343,IF('Data Input'!A1343&lt;1,""))</f>
        <v>1341</v>
      </c>
      <c r="B769" s="61" t="str">
        <f>IF('Data Input'!J1343&gt;0,'Data Input'!J1343,IF('Data Input'!J1343&lt;1,""))</f>
        <v xml:space="preserve"> / </v>
      </c>
      <c r="C769" s="61"/>
      <c r="D769" s="61"/>
      <c r="E769" s="61"/>
      <c r="F769" s="61"/>
      <c r="G769" s="61"/>
      <c r="H769" s="58" t="str">
        <f>IF('Data Input'!D1343&gt;0,'Data Input'!D1343,IF('Data Input'!D1343&lt;1,""))</f>
        <v/>
      </c>
      <c r="I769" s="62" t="str">
        <f>IF('Data Input'!E1343&gt;0,'Data Input'!E1343,IF('Data Input'!E1343&lt;1,""))</f>
        <v/>
      </c>
      <c r="J769" s="62"/>
      <c r="K769" s="58" t="str">
        <f>IF('Data Input'!F1343&gt;0,'Data Input'!F1343,IF('Data Input'!F1343&lt;1,""))</f>
        <v/>
      </c>
      <c r="L769" s="58" t="str">
        <f>IF('Data Input'!G1343&gt;0,'Data Input'!G1343,IF('Data Input'!G1343&lt;1,""))</f>
        <v/>
      </c>
      <c r="M769" s="58" t="str">
        <f>IF('Data Input'!H1343&gt;0,'Data Input'!H1343,IF('Data Input'!H1343&lt;1,""))</f>
        <v/>
      </c>
      <c r="N769" s="55" t="str">
        <f>IF('Data Input'!I1343&gt;0,'Data Input'!I1343,IF('Data Input'!I1343&lt;1,""))</f>
        <v/>
      </c>
      <c r="O769" s="59">
        <f>IF('Data Input'!A1385&gt;0,'Data Input'!A1385,IF('Data Input'!A1385&lt;1,""))</f>
        <v>1383</v>
      </c>
      <c r="P769" s="61" t="str">
        <f>IF('Data Input'!J1385&gt;0,'Data Input'!J1385,IF('Data Input'!J1385&lt;1,""))</f>
        <v xml:space="preserve"> / </v>
      </c>
      <c r="Q769" s="61"/>
      <c r="R769" s="61"/>
      <c r="S769" s="58" t="str">
        <f>IF('Data Input'!D1385&gt;0,'Data Input'!D1385,IF('Data Input'!D1385&lt;1,""))</f>
        <v/>
      </c>
      <c r="T769" s="63" t="str">
        <f>IF('Data Input'!E1385&gt;0,'Data Input'!E1385,IF('Data Input'!E1385&lt;1,""))</f>
        <v/>
      </c>
      <c r="U769" s="64"/>
      <c r="V769" s="65" t="str">
        <f>IF('Data Input'!F1385&gt;0,'Data Input'!F1385,IF('Data Input'!F1385&lt;1,""))</f>
        <v/>
      </c>
      <c r="W769" s="66"/>
      <c r="X769" s="58" t="str">
        <f>IF('Data Input'!G1385&gt;0,'Data Input'!G1385,IF('Data Input'!G1385&lt;1,""))</f>
        <v/>
      </c>
      <c r="Y769" s="58" t="str">
        <f>IF('Data Input'!H1385&gt;0,'Data Input'!H1385,IF('Data Input'!H1385&lt;1,""))</f>
        <v/>
      </c>
      <c r="Z769" s="65" t="str">
        <f>IF('Data Input'!I1385&gt;0,'Data Input'!I1385,IF('Data Input'!I1385&lt;1,""))</f>
        <v/>
      </c>
      <c r="AA769" s="66"/>
    </row>
    <row r="770" spans="1:27" s="60" customFormat="1" ht="17.25" customHeight="1" x14ac:dyDescent="0.2">
      <c r="A770" s="51">
        <f>IF('Data Input'!A1344&gt;0,'Data Input'!A1344,IF('Data Input'!A1344&lt;1,""))</f>
        <v>1342</v>
      </c>
      <c r="B770" s="61" t="str">
        <f>IF('Data Input'!J1344&gt;0,'Data Input'!J1344,IF('Data Input'!J1344&lt;1,""))</f>
        <v xml:space="preserve"> / </v>
      </c>
      <c r="C770" s="61"/>
      <c r="D770" s="61"/>
      <c r="E770" s="61"/>
      <c r="F770" s="61"/>
      <c r="G770" s="61"/>
      <c r="H770" s="58" t="str">
        <f>IF('Data Input'!D1344&gt;0,'Data Input'!D1344,IF('Data Input'!D1344&lt;1,""))</f>
        <v/>
      </c>
      <c r="I770" s="62" t="str">
        <f>IF('Data Input'!E1344&gt;0,'Data Input'!E1344,IF('Data Input'!E1344&lt;1,""))</f>
        <v/>
      </c>
      <c r="J770" s="62"/>
      <c r="K770" s="58" t="str">
        <f>IF('Data Input'!F1344&gt;0,'Data Input'!F1344,IF('Data Input'!F1344&lt;1,""))</f>
        <v/>
      </c>
      <c r="L770" s="58" t="str">
        <f>IF('Data Input'!G1344&gt;0,'Data Input'!G1344,IF('Data Input'!G1344&lt;1,""))</f>
        <v/>
      </c>
      <c r="M770" s="58" t="str">
        <f>IF('Data Input'!H1344&gt;0,'Data Input'!H1344,IF('Data Input'!H1344&lt;1,""))</f>
        <v/>
      </c>
      <c r="N770" s="55" t="str">
        <f>IF('Data Input'!I1344&gt;0,'Data Input'!I1344,IF('Data Input'!I1344&lt;1,""))</f>
        <v/>
      </c>
      <c r="O770" s="59">
        <f>IF('Data Input'!A1386&gt;0,'Data Input'!A1386,IF('Data Input'!A1386&lt;1,""))</f>
        <v>1384</v>
      </c>
      <c r="P770" s="61" t="str">
        <f>IF('Data Input'!J1386&gt;0,'Data Input'!J1386,IF('Data Input'!J1386&lt;1,""))</f>
        <v xml:space="preserve"> / </v>
      </c>
      <c r="Q770" s="61"/>
      <c r="R770" s="61"/>
      <c r="S770" s="58" t="str">
        <f>IF('Data Input'!D1386&gt;0,'Data Input'!D1386,IF('Data Input'!D1386&lt;1,""))</f>
        <v/>
      </c>
      <c r="T770" s="63" t="str">
        <f>IF('Data Input'!E1386&gt;0,'Data Input'!E1386,IF('Data Input'!E1386&lt;1,""))</f>
        <v/>
      </c>
      <c r="U770" s="64"/>
      <c r="V770" s="65" t="str">
        <f>IF('Data Input'!F1386&gt;0,'Data Input'!F1386,IF('Data Input'!F1386&lt;1,""))</f>
        <v/>
      </c>
      <c r="W770" s="66"/>
      <c r="X770" s="58" t="str">
        <f>IF('Data Input'!G1386&gt;0,'Data Input'!G1386,IF('Data Input'!G1386&lt;1,""))</f>
        <v/>
      </c>
      <c r="Y770" s="58" t="str">
        <f>IF('Data Input'!H1386&gt;0,'Data Input'!H1386,IF('Data Input'!H1386&lt;1,""))</f>
        <v/>
      </c>
      <c r="Z770" s="65" t="str">
        <f>IF('Data Input'!I1386&gt;0,'Data Input'!I1386,IF('Data Input'!I1386&lt;1,""))</f>
        <v/>
      </c>
      <c r="AA770" s="66"/>
    </row>
    <row r="771" spans="1:27" s="60" customFormat="1" ht="8.25" customHeight="1" x14ac:dyDescent="0.2">
      <c r="A771" s="87" t="s">
        <v>50</v>
      </c>
      <c r="B771" s="90" t="s">
        <v>26</v>
      </c>
      <c r="C771" s="91"/>
      <c r="D771" s="91"/>
      <c r="E771" s="91"/>
      <c r="F771" s="91"/>
      <c r="G771" s="92"/>
      <c r="H771" s="99" t="s">
        <v>27</v>
      </c>
      <c r="I771" s="90" t="s">
        <v>28</v>
      </c>
      <c r="J771" s="92"/>
      <c r="K771" s="99" t="s">
        <v>29</v>
      </c>
      <c r="L771" s="181" t="s">
        <v>30</v>
      </c>
      <c r="M771" s="182"/>
      <c r="N771" s="183" t="s">
        <v>31</v>
      </c>
      <c r="O771" s="184" t="s">
        <v>50</v>
      </c>
      <c r="P771" s="90" t="s">
        <v>26</v>
      </c>
      <c r="Q771" s="91"/>
      <c r="R771" s="92"/>
      <c r="S771" s="99" t="s">
        <v>27</v>
      </c>
      <c r="T771" s="90" t="s">
        <v>28</v>
      </c>
      <c r="U771" s="92"/>
      <c r="V771" s="90" t="s">
        <v>29</v>
      </c>
      <c r="W771" s="92"/>
      <c r="X771" s="181" t="s">
        <v>30</v>
      </c>
      <c r="Y771" s="182"/>
      <c r="Z771" s="90" t="s">
        <v>31</v>
      </c>
      <c r="AA771" s="92"/>
    </row>
    <row r="772" spans="1:27" s="60" customFormat="1" x14ac:dyDescent="0.2">
      <c r="A772" s="88"/>
      <c r="B772" s="93"/>
      <c r="C772" s="94"/>
      <c r="D772" s="94"/>
      <c r="E772" s="94"/>
      <c r="F772" s="94"/>
      <c r="G772" s="95"/>
      <c r="H772" s="100"/>
      <c r="I772" s="93"/>
      <c r="J772" s="95"/>
      <c r="K772" s="100"/>
      <c r="L772" s="99" t="s">
        <v>32</v>
      </c>
      <c r="M772" s="99" t="s">
        <v>33</v>
      </c>
      <c r="N772" s="175"/>
      <c r="O772" s="177"/>
      <c r="P772" s="93"/>
      <c r="Q772" s="94"/>
      <c r="R772" s="95"/>
      <c r="S772" s="100"/>
      <c r="T772" s="93"/>
      <c r="U772" s="95"/>
      <c r="V772" s="93"/>
      <c r="W772" s="95"/>
      <c r="X772" s="99" t="s">
        <v>32</v>
      </c>
      <c r="Y772" s="99" t="s">
        <v>33</v>
      </c>
      <c r="Z772" s="93"/>
      <c r="AA772" s="95"/>
    </row>
    <row r="773" spans="1:27" s="60" customFormat="1" x14ac:dyDescent="0.2">
      <c r="A773" s="89"/>
      <c r="B773" s="96"/>
      <c r="C773" s="97"/>
      <c r="D773" s="97"/>
      <c r="E773" s="97"/>
      <c r="F773" s="97"/>
      <c r="G773" s="98"/>
      <c r="H773" s="101"/>
      <c r="I773" s="96"/>
      <c r="J773" s="98"/>
      <c r="K773" s="101"/>
      <c r="L773" s="101"/>
      <c r="M773" s="101"/>
      <c r="N773" s="176"/>
      <c r="O773" s="178"/>
      <c r="P773" s="96"/>
      <c r="Q773" s="97"/>
      <c r="R773" s="98"/>
      <c r="S773" s="101"/>
      <c r="T773" s="96"/>
      <c r="U773" s="98"/>
      <c r="V773" s="96"/>
      <c r="W773" s="98"/>
      <c r="X773" s="101"/>
      <c r="Y773" s="101"/>
      <c r="Z773" s="96"/>
      <c r="AA773" s="98"/>
    </row>
    <row r="774" spans="1:27" s="56" customFormat="1" ht="16.350000000000001" customHeight="1" x14ac:dyDescent="0.2">
      <c r="A774" s="51">
        <f>IF('Data Input'!A1387&gt;0,'Data Input'!A1387,IF('Data Input'!A1387&lt;1,""))</f>
        <v>1385</v>
      </c>
      <c r="B774" s="61" t="str">
        <f>IF('Data Input'!J1387&gt;0,'Data Input'!J1387,IF('Data Input'!J1387&lt;1,""))</f>
        <v xml:space="preserve"> / </v>
      </c>
      <c r="C774" s="61"/>
      <c r="D774" s="61"/>
      <c r="E774" s="61"/>
      <c r="F774" s="61"/>
      <c r="G774" s="61"/>
      <c r="H774" s="58" t="str">
        <f>IF('Data Input'!D1387&gt;0,'Data Input'!D1387,IF('Data Input'!D1387&lt;1,""))</f>
        <v/>
      </c>
      <c r="I774" s="62" t="str">
        <f>IF('Data Input'!E1387&gt;0,'Data Input'!E1387,IF('Data Input'!E1387&lt;1,""))</f>
        <v/>
      </c>
      <c r="J774" s="62"/>
      <c r="K774" s="58" t="str">
        <f>IF('Data Input'!F1387&gt;0,'Data Input'!F1387,IF('Data Input'!F1387&lt;1,""))</f>
        <v/>
      </c>
      <c r="L774" s="58" t="str">
        <f>IF('Data Input'!G1387&gt;0,'Data Input'!G1387,IF('Data Input'!G1387&lt;1,""))</f>
        <v/>
      </c>
      <c r="M774" s="58" t="str">
        <f>IF('Data Input'!H1387&gt;0,'Data Input'!H1387,IF('Data Input'!H1387&lt;1,""))</f>
        <v/>
      </c>
      <c r="N774" s="55" t="str">
        <f>IF('Data Input'!I1387&gt;0,'Data Input'!I1387,IF('Data Input'!I1387&lt;1,""))</f>
        <v/>
      </c>
      <c r="O774" s="59">
        <f>IF('Data Input'!A1429&gt;0,'Data Input'!A1429,IF('Data Input'!A1429&lt;1,""))</f>
        <v>1427</v>
      </c>
      <c r="P774" s="61" t="str">
        <f>IF('Data Input'!J1429&gt;0,'Data Input'!J1429,IF('Data Input'!J1429&lt;1,""))</f>
        <v xml:space="preserve"> / </v>
      </c>
      <c r="Q774" s="61"/>
      <c r="R774" s="61"/>
      <c r="S774" s="58" t="str">
        <f>IF('Data Input'!D1429&gt;0,'Data Input'!D1429,IF('Data Input'!D1429&lt;1,""))</f>
        <v/>
      </c>
      <c r="T774" s="63" t="str">
        <f>IF('Data Input'!E1429&gt;0,'Data Input'!E1429,IF('Data Input'!E1429&lt;1,""))</f>
        <v/>
      </c>
      <c r="U774" s="64"/>
      <c r="V774" s="65" t="str">
        <f>IF('Data Input'!F1429&gt;0,'Data Input'!F1429,IF('Data Input'!F1429&lt;1,""))</f>
        <v/>
      </c>
      <c r="W774" s="66"/>
      <c r="X774" s="58" t="str">
        <f>IF('Data Input'!G1429&gt;0,'Data Input'!G1429,IF('Data Input'!G14342&lt;1,""))</f>
        <v/>
      </c>
      <c r="Y774" s="58" t="str">
        <f>IF('Data Input'!H1429&gt;0,'Data Input'!H1429,IF('Data Input'!H1429&lt;1,""))</f>
        <v/>
      </c>
      <c r="Z774" s="65" t="str">
        <f>IF('Data Input'!I1429&gt;0,'Data Input'!I1429,IF('Data Input'!I14342&lt;1,""))</f>
        <v/>
      </c>
      <c r="AA774" s="66"/>
    </row>
    <row r="775" spans="1:27" s="56" customFormat="1" ht="16.350000000000001" customHeight="1" x14ac:dyDescent="0.2">
      <c r="A775" s="51">
        <f>IF('Data Input'!A1388&gt;0,'Data Input'!A1388,IF('Data Input'!A1388&lt;1,""))</f>
        <v>1386</v>
      </c>
      <c r="B775" s="61" t="str">
        <f>IF('Data Input'!J1388&gt;0,'Data Input'!J1388,IF('Data Input'!J1388&lt;1,""))</f>
        <v xml:space="preserve"> / </v>
      </c>
      <c r="C775" s="61"/>
      <c r="D775" s="61"/>
      <c r="E775" s="61"/>
      <c r="F775" s="61"/>
      <c r="G775" s="61"/>
      <c r="H775" s="58" t="str">
        <f>IF('Data Input'!D1388&gt;0,'Data Input'!D1388,IF('Data Input'!D1388&lt;1,""))</f>
        <v/>
      </c>
      <c r="I775" s="62" t="str">
        <f>IF('Data Input'!E1388&gt;0,'Data Input'!E1388,IF('Data Input'!E1388&lt;1,""))</f>
        <v/>
      </c>
      <c r="J775" s="62"/>
      <c r="K775" s="58" t="str">
        <f>IF('Data Input'!F1388&gt;0,'Data Input'!F1388,IF('Data Input'!F1388&lt;1,""))</f>
        <v/>
      </c>
      <c r="L775" s="58" t="str">
        <f>IF('Data Input'!G1388&gt;0,'Data Input'!G1388,IF('Data Input'!G1388&lt;1,""))</f>
        <v/>
      </c>
      <c r="M775" s="58" t="str">
        <f>IF('Data Input'!H1388&gt;0,'Data Input'!H1388,IF('Data Input'!H1388&lt;1,""))</f>
        <v/>
      </c>
      <c r="N775" s="55" t="str">
        <f>IF('Data Input'!I1388&gt;0,'Data Input'!I1388,IF('Data Input'!I1388&lt;1,""))</f>
        <v/>
      </c>
      <c r="O775" s="59">
        <f>IF('Data Input'!A1430&gt;0,'Data Input'!A1430,IF('Data Input'!A1430&lt;1,""))</f>
        <v>1428</v>
      </c>
      <c r="P775" s="61" t="str">
        <f>IF('Data Input'!J1430&gt;0,'Data Input'!J1430,IF('Data Input'!J1430&lt;1,""))</f>
        <v xml:space="preserve"> / </v>
      </c>
      <c r="Q775" s="61"/>
      <c r="R775" s="61"/>
      <c r="S775" s="58" t="str">
        <f>IF('Data Input'!D1430&gt;0,'Data Input'!D1430,IF('Data Input'!D1430&lt;1,""))</f>
        <v/>
      </c>
      <c r="T775" s="63" t="str">
        <f>IF('Data Input'!E1430&gt;0,'Data Input'!E1430,IF('Data Input'!E1430&lt;1,""))</f>
        <v/>
      </c>
      <c r="U775" s="64"/>
      <c r="V775" s="65" t="str">
        <f>IF('Data Input'!F1430&gt;0,'Data Input'!F1430,IF('Data Input'!F1430&lt;1,""))</f>
        <v/>
      </c>
      <c r="W775" s="66"/>
      <c r="X775" s="58" t="str">
        <f>IF('Data Input'!G1430&gt;0,'Data Input'!G1430,IF('Data Input'!G14343&lt;1,""))</f>
        <v/>
      </c>
      <c r="Y775" s="58" t="str">
        <f>IF('Data Input'!H1430&gt;0,'Data Input'!H1430,IF('Data Input'!H1430&lt;1,""))</f>
        <v/>
      </c>
      <c r="Z775" s="65" t="str">
        <f>IF('Data Input'!I1430&gt;0,'Data Input'!I1430,IF('Data Input'!I14343&lt;1,""))</f>
        <v/>
      </c>
      <c r="AA775" s="66"/>
    </row>
    <row r="776" spans="1:27" s="56" customFormat="1" ht="16.350000000000001" customHeight="1" x14ac:dyDescent="0.2">
      <c r="A776" s="51">
        <f>IF('Data Input'!A1389&gt;0,'Data Input'!A1389,IF('Data Input'!A1389&lt;1,""))</f>
        <v>1387</v>
      </c>
      <c r="B776" s="61" t="str">
        <f>IF('Data Input'!J1389&gt;0,'Data Input'!J1389,IF('Data Input'!J1389&lt;1,""))</f>
        <v xml:space="preserve"> / </v>
      </c>
      <c r="C776" s="61"/>
      <c r="D776" s="61"/>
      <c r="E776" s="61"/>
      <c r="F776" s="61"/>
      <c r="G776" s="61"/>
      <c r="H776" s="58" t="str">
        <f>IF('Data Input'!D1389&gt;0,'Data Input'!D1389,IF('Data Input'!D1389&lt;1,""))</f>
        <v/>
      </c>
      <c r="I776" s="62" t="str">
        <f>IF('Data Input'!E1389&gt;0,'Data Input'!E1389,IF('Data Input'!E1389&lt;1,""))</f>
        <v/>
      </c>
      <c r="J776" s="62"/>
      <c r="K776" s="58" t="str">
        <f>IF('Data Input'!F1389&gt;0,'Data Input'!F1389,IF('Data Input'!F1389&lt;1,""))</f>
        <v/>
      </c>
      <c r="L776" s="58" t="str">
        <f>IF('Data Input'!G1389&gt;0,'Data Input'!G1389,IF('Data Input'!G1389&lt;1,""))</f>
        <v/>
      </c>
      <c r="M776" s="58" t="str">
        <f>IF('Data Input'!H1389&gt;0,'Data Input'!H1389,IF('Data Input'!H1389&lt;1,""))</f>
        <v/>
      </c>
      <c r="N776" s="55" t="str">
        <f>IF('Data Input'!I1389&gt;0,'Data Input'!I1389,IF('Data Input'!I1389&lt;1,""))</f>
        <v/>
      </c>
      <c r="O776" s="59">
        <f>IF('Data Input'!A1431&gt;0,'Data Input'!A1431,IF('Data Input'!A1431&lt;1,""))</f>
        <v>1429</v>
      </c>
      <c r="P776" s="61" t="str">
        <f>IF('Data Input'!J1431&gt;0,'Data Input'!J1431,IF('Data Input'!J1431&lt;1,""))</f>
        <v xml:space="preserve"> / </v>
      </c>
      <c r="Q776" s="61"/>
      <c r="R776" s="61"/>
      <c r="S776" s="58" t="str">
        <f>IF('Data Input'!D1431&gt;0,'Data Input'!D1431,IF('Data Input'!D1431&lt;1,""))</f>
        <v/>
      </c>
      <c r="T776" s="63" t="str">
        <f>IF('Data Input'!E1431&gt;0,'Data Input'!E1431,IF('Data Input'!E1431&lt;1,""))</f>
        <v/>
      </c>
      <c r="U776" s="64"/>
      <c r="V776" s="65" t="str">
        <f>IF('Data Input'!F1431&gt;0,'Data Input'!F1431,IF('Data Input'!F1431&lt;1,""))</f>
        <v/>
      </c>
      <c r="W776" s="66"/>
      <c r="X776" s="58" t="str">
        <f>IF('Data Input'!G1431&gt;0,'Data Input'!G1431,IF('Data Input'!G14344&lt;1,""))</f>
        <v/>
      </c>
      <c r="Y776" s="58" t="str">
        <f>IF('Data Input'!H1431&gt;0,'Data Input'!H1431,IF('Data Input'!H1431&lt;1,""))</f>
        <v/>
      </c>
      <c r="Z776" s="65" t="str">
        <f>IF('Data Input'!I1431&gt;0,'Data Input'!I1431,IF('Data Input'!I14344&lt;1,""))</f>
        <v/>
      </c>
      <c r="AA776" s="66"/>
    </row>
    <row r="777" spans="1:27" s="56" customFormat="1" ht="16.350000000000001" customHeight="1" x14ac:dyDescent="0.2">
      <c r="A777" s="51">
        <f>IF('Data Input'!A1390&gt;0,'Data Input'!A1390,IF('Data Input'!A1390&lt;1,""))</f>
        <v>1388</v>
      </c>
      <c r="B777" s="61" t="str">
        <f>IF('Data Input'!J1390&gt;0,'Data Input'!J1390,IF('Data Input'!J1390&lt;1,""))</f>
        <v xml:space="preserve"> / </v>
      </c>
      <c r="C777" s="61"/>
      <c r="D777" s="61"/>
      <c r="E777" s="61"/>
      <c r="F777" s="61"/>
      <c r="G777" s="61"/>
      <c r="H777" s="58" t="str">
        <f>IF('Data Input'!D1390&gt;0,'Data Input'!D1390,IF('Data Input'!D1390&lt;1,""))</f>
        <v/>
      </c>
      <c r="I777" s="62" t="str">
        <f>IF('Data Input'!E1390&gt;0,'Data Input'!E1390,IF('Data Input'!E1390&lt;1,""))</f>
        <v/>
      </c>
      <c r="J777" s="62"/>
      <c r="K777" s="58" t="str">
        <f>IF('Data Input'!F1390&gt;0,'Data Input'!F1390,IF('Data Input'!F1390&lt;1,""))</f>
        <v/>
      </c>
      <c r="L777" s="58" t="str">
        <f>IF('Data Input'!G1390&gt;0,'Data Input'!G1390,IF('Data Input'!G1390&lt;1,""))</f>
        <v/>
      </c>
      <c r="M777" s="58" t="str">
        <f>IF('Data Input'!H1390&gt;0,'Data Input'!H1390,IF('Data Input'!H1390&lt;1,""))</f>
        <v/>
      </c>
      <c r="N777" s="55" t="str">
        <f>IF('Data Input'!I1390&gt;0,'Data Input'!I1390,IF('Data Input'!I1390&lt;1,""))</f>
        <v/>
      </c>
      <c r="O777" s="59">
        <f>IF('Data Input'!A1432&gt;0,'Data Input'!A1432,IF('Data Input'!A1432&lt;1,""))</f>
        <v>1430</v>
      </c>
      <c r="P777" s="61" t="str">
        <f>IF('Data Input'!J1432&gt;0,'Data Input'!J1432,IF('Data Input'!J1432&lt;1,""))</f>
        <v xml:space="preserve"> / </v>
      </c>
      <c r="Q777" s="61"/>
      <c r="R777" s="61"/>
      <c r="S777" s="58" t="str">
        <f>IF('Data Input'!D1432&gt;0,'Data Input'!D1432,IF('Data Input'!D1432&lt;1,""))</f>
        <v/>
      </c>
      <c r="T777" s="63" t="str">
        <f>IF('Data Input'!E1432&gt;0,'Data Input'!E1432,IF('Data Input'!E1432&lt;1,""))</f>
        <v/>
      </c>
      <c r="U777" s="64"/>
      <c r="V777" s="65" t="str">
        <f>IF('Data Input'!F1432&gt;0,'Data Input'!F1432,IF('Data Input'!F1432&lt;1,""))</f>
        <v/>
      </c>
      <c r="W777" s="66"/>
      <c r="X777" s="58" t="str">
        <f>IF('Data Input'!G1432&gt;0,'Data Input'!G1432,IF('Data Input'!G14345&lt;1,""))</f>
        <v/>
      </c>
      <c r="Y777" s="58" t="str">
        <f>IF('Data Input'!H1432&gt;0,'Data Input'!H1432,IF('Data Input'!H1432&lt;1,""))</f>
        <v/>
      </c>
      <c r="Z777" s="65" t="str">
        <f>IF('Data Input'!I1432&gt;0,'Data Input'!I1432,IF('Data Input'!I14345&lt;1,""))</f>
        <v/>
      </c>
      <c r="AA777" s="66"/>
    </row>
    <row r="778" spans="1:27" s="56" customFormat="1" ht="16.350000000000001" customHeight="1" x14ac:dyDescent="0.2">
      <c r="A778" s="51">
        <f>IF('Data Input'!A1391&gt;0,'Data Input'!A1391,IF('Data Input'!A1391&lt;1,""))</f>
        <v>1389</v>
      </c>
      <c r="B778" s="61" t="str">
        <f>IF('Data Input'!J1391&gt;0,'Data Input'!J1391,IF('Data Input'!J1391&lt;1,""))</f>
        <v xml:space="preserve"> / </v>
      </c>
      <c r="C778" s="61"/>
      <c r="D778" s="61"/>
      <c r="E778" s="61"/>
      <c r="F778" s="61"/>
      <c r="G778" s="61"/>
      <c r="H778" s="58" t="str">
        <f>IF('Data Input'!D1391&gt;0,'Data Input'!D1391,IF('Data Input'!D1391&lt;1,""))</f>
        <v/>
      </c>
      <c r="I778" s="62" t="str">
        <f>IF('Data Input'!E1391&gt;0,'Data Input'!E1391,IF('Data Input'!E1391&lt;1,""))</f>
        <v/>
      </c>
      <c r="J778" s="62"/>
      <c r="K778" s="58" t="str">
        <f>IF('Data Input'!F1391&gt;0,'Data Input'!F1391,IF('Data Input'!F1391&lt;1,""))</f>
        <v/>
      </c>
      <c r="L778" s="58" t="str">
        <f>IF('Data Input'!G1391&gt;0,'Data Input'!G1391,IF('Data Input'!G1391&lt;1,""))</f>
        <v/>
      </c>
      <c r="M778" s="58" t="str">
        <f>IF('Data Input'!H1391&gt;0,'Data Input'!H1391,IF('Data Input'!H1391&lt;1,""))</f>
        <v/>
      </c>
      <c r="N778" s="55" t="str">
        <f>IF('Data Input'!I1391&gt;0,'Data Input'!I1391,IF('Data Input'!I1391&lt;1,""))</f>
        <v/>
      </c>
      <c r="O778" s="59">
        <f>IF('Data Input'!A1433&gt;0,'Data Input'!A1433,IF('Data Input'!A1433&lt;1,""))</f>
        <v>1431</v>
      </c>
      <c r="P778" s="61" t="str">
        <f>IF('Data Input'!J1433&gt;0,'Data Input'!J1433,IF('Data Input'!J1433&lt;1,""))</f>
        <v xml:space="preserve"> / </v>
      </c>
      <c r="Q778" s="61"/>
      <c r="R778" s="61"/>
      <c r="S778" s="58" t="str">
        <f>IF('Data Input'!D1433&gt;0,'Data Input'!D1433,IF('Data Input'!D1433&lt;1,""))</f>
        <v/>
      </c>
      <c r="T778" s="63" t="str">
        <f>IF('Data Input'!E1433&gt;0,'Data Input'!E1433,IF('Data Input'!E1433&lt;1,""))</f>
        <v/>
      </c>
      <c r="U778" s="64"/>
      <c r="V778" s="65" t="str">
        <f>IF('Data Input'!F1433&gt;0,'Data Input'!F1433,IF('Data Input'!F1433&lt;1,""))</f>
        <v/>
      </c>
      <c r="W778" s="66"/>
      <c r="X778" s="58" t="str">
        <f>IF('Data Input'!G1433&gt;0,'Data Input'!G1433,IF('Data Input'!G14346&lt;1,""))</f>
        <v/>
      </c>
      <c r="Y778" s="58" t="str">
        <f>IF('Data Input'!H1433&gt;0,'Data Input'!H1433,IF('Data Input'!H1433&lt;1,""))</f>
        <v/>
      </c>
      <c r="Z778" s="65" t="str">
        <f>IF('Data Input'!I1433&gt;0,'Data Input'!I1433,IF('Data Input'!I14346&lt;1,""))</f>
        <v/>
      </c>
      <c r="AA778" s="66"/>
    </row>
    <row r="779" spans="1:27" s="56" customFormat="1" ht="16.350000000000001" customHeight="1" x14ac:dyDescent="0.2">
      <c r="A779" s="51">
        <f>IF('Data Input'!A1392&gt;0,'Data Input'!A1392,IF('Data Input'!A1392&lt;1,""))</f>
        <v>1390</v>
      </c>
      <c r="B779" s="61" t="str">
        <f>IF('Data Input'!J1392&gt;0,'Data Input'!J1392,IF('Data Input'!J1392&lt;1,""))</f>
        <v xml:space="preserve"> / </v>
      </c>
      <c r="C779" s="61"/>
      <c r="D779" s="61"/>
      <c r="E779" s="61"/>
      <c r="F779" s="61"/>
      <c r="G779" s="61"/>
      <c r="H779" s="58" t="str">
        <f>IF('Data Input'!D1392&gt;0,'Data Input'!D1392,IF('Data Input'!D1392&lt;1,""))</f>
        <v/>
      </c>
      <c r="I779" s="62" t="str">
        <f>IF('Data Input'!E1392&gt;0,'Data Input'!E1392,IF('Data Input'!E1392&lt;1,""))</f>
        <v/>
      </c>
      <c r="J779" s="62"/>
      <c r="K779" s="58" t="str">
        <f>IF('Data Input'!F1392&gt;0,'Data Input'!F1392,IF('Data Input'!F1392&lt;1,""))</f>
        <v/>
      </c>
      <c r="L779" s="58" t="str">
        <f>IF('Data Input'!G1392&gt;0,'Data Input'!G1392,IF('Data Input'!G1392&lt;1,""))</f>
        <v/>
      </c>
      <c r="M779" s="58" t="str">
        <f>IF('Data Input'!H1392&gt;0,'Data Input'!H1392,IF('Data Input'!H1392&lt;1,""))</f>
        <v/>
      </c>
      <c r="N779" s="55" t="str">
        <f>IF('Data Input'!I1392&gt;0,'Data Input'!I1392,IF('Data Input'!I1392&lt;1,""))</f>
        <v/>
      </c>
      <c r="O779" s="59">
        <f>IF('Data Input'!A1434&gt;0,'Data Input'!A1434,IF('Data Input'!A1434&lt;1,""))</f>
        <v>1432</v>
      </c>
      <c r="P779" s="61" t="str">
        <f>IF('Data Input'!J1434&gt;0,'Data Input'!J1434,IF('Data Input'!J1434&lt;1,""))</f>
        <v xml:space="preserve"> / </v>
      </c>
      <c r="Q779" s="61"/>
      <c r="R779" s="61"/>
      <c r="S779" s="58" t="str">
        <f>IF('Data Input'!D1434&gt;0,'Data Input'!D1434,IF('Data Input'!D1434&lt;1,""))</f>
        <v/>
      </c>
      <c r="T779" s="63" t="str">
        <f>IF('Data Input'!E1434&gt;0,'Data Input'!E1434,IF('Data Input'!E1434&lt;1,""))</f>
        <v/>
      </c>
      <c r="U779" s="64"/>
      <c r="V779" s="65" t="str">
        <f>IF('Data Input'!F1434&gt;0,'Data Input'!F1434,IF('Data Input'!F1434&lt;1,""))</f>
        <v/>
      </c>
      <c r="W779" s="66"/>
      <c r="X779" s="58" t="str">
        <f>IF('Data Input'!G1434&gt;0,'Data Input'!G1434,IF('Data Input'!G14347&lt;1,""))</f>
        <v/>
      </c>
      <c r="Y779" s="58" t="str">
        <f>IF('Data Input'!H1434&gt;0,'Data Input'!H1434,IF('Data Input'!H1434&lt;1,""))</f>
        <v/>
      </c>
      <c r="Z779" s="65" t="str">
        <f>IF('Data Input'!I1434&gt;0,'Data Input'!I1434,IF('Data Input'!I14347&lt;1,""))</f>
        <v/>
      </c>
      <c r="AA779" s="66"/>
    </row>
    <row r="780" spans="1:27" s="56" customFormat="1" ht="16.350000000000001" customHeight="1" x14ac:dyDescent="0.2">
      <c r="A780" s="51">
        <f>IF('Data Input'!A1393&gt;0,'Data Input'!A1393,IF('Data Input'!A1393&lt;1,""))</f>
        <v>1391</v>
      </c>
      <c r="B780" s="61" t="str">
        <f>IF('Data Input'!J1393&gt;0,'Data Input'!J1393,IF('Data Input'!J1393&lt;1,""))</f>
        <v xml:space="preserve"> / </v>
      </c>
      <c r="C780" s="61"/>
      <c r="D780" s="61"/>
      <c r="E780" s="61"/>
      <c r="F780" s="61"/>
      <c r="G780" s="61"/>
      <c r="H780" s="58" t="str">
        <f>IF('Data Input'!D1393&gt;0,'Data Input'!D1393,IF('Data Input'!D1393&lt;1,""))</f>
        <v/>
      </c>
      <c r="I780" s="62" t="str">
        <f>IF('Data Input'!E1393&gt;0,'Data Input'!E1393,IF('Data Input'!E1393&lt;1,""))</f>
        <v/>
      </c>
      <c r="J780" s="62"/>
      <c r="K780" s="58" t="str">
        <f>IF('Data Input'!F1393&gt;0,'Data Input'!F1393,IF('Data Input'!F1393&lt;1,""))</f>
        <v/>
      </c>
      <c r="L780" s="58" t="str">
        <f>IF('Data Input'!G1393&gt;0,'Data Input'!G1393,IF('Data Input'!G1393&lt;1,""))</f>
        <v/>
      </c>
      <c r="M780" s="58" t="str">
        <f>IF('Data Input'!H1393&gt;0,'Data Input'!H1393,IF('Data Input'!H1393&lt;1,""))</f>
        <v/>
      </c>
      <c r="N780" s="55" t="str">
        <f>IF('Data Input'!I1393&gt;0,'Data Input'!I1393,IF('Data Input'!I1393&lt;1,""))</f>
        <v/>
      </c>
      <c r="O780" s="59">
        <f>IF('Data Input'!A1435&gt;0,'Data Input'!A1435,IF('Data Input'!A1435&lt;1,""))</f>
        <v>1433</v>
      </c>
      <c r="P780" s="61" t="str">
        <f>IF('Data Input'!J1435&gt;0,'Data Input'!J1435,IF('Data Input'!J1435&lt;1,""))</f>
        <v xml:space="preserve"> / </v>
      </c>
      <c r="Q780" s="61"/>
      <c r="R780" s="61"/>
      <c r="S780" s="58" t="str">
        <f>IF('Data Input'!D1435&gt;0,'Data Input'!D1435,IF('Data Input'!D1435&lt;1,""))</f>
        <v/>
      </c>
      <c r="T780" s="63" t="str">
        <f>IF('Data Input'!E1435&gt;0,'Data Input'!E1435,IF('Data Input'!E1435&lt;1,""))</f>
        <v/>
      </c>
      <c r="U780" s="64"/>
      <c r="V780" s="65" t="str">
        <f>IF('Data Input'!F1435&gt;0,'Data Input'!F1435,IF('Data Input'!F1435&lt;1,""))</f>
        <v/>
      </c>
      <c r="W780" s="66"/>
      <c r="X780" s="58" t="str">
        <f>IF('Data Input'!G1435&gt;0,'Data Input'!G1435,IF('Data Input'!G14348&lt;1,""))</f>
        <v/>
      </c>
      <c r="Y780" s="58" t="str">
        <f>IF('Data Input'!H1435&gt;0,'Data Input'!H1435,IF('Data Input'!H1435&lt;1,""))</f>
        <v/>
      </c>
      <c r="Z780" s="65" t="str">
        <f>IF('Data Input'!I1435&gt;0,'Data Input'!I1435,IF('Data Input'!I14348&lt;1,""))</f>
        <v/>
      </c>
      <c r="AA780" s="66"/>
    </row>
    <row r="781" spans="1:27" s="56" customFormat="1" ht="16.350000000000001" customHeight="1" x14ac:dyDescent="0.2">
      <c r="A781" s="51">
        <f>IF('Data Input'!A1394&gt;0,'Data Input'!A1394,IF('Data Input'!A1394&lt;1,""))</f>
        <v>1392</v>
      </c>
      <c r="B781" s="61" t="str">
        <f>IF('Data Input'!J1394&gt;0,'Data Input'!J1394,IF('Data Input'!J1394&lt;1,""))</f>
        <v xml:space="preserve"> / </v>
      </c>
      <c r="C781" s="61"/>
      <c r="D781" s="61"/>
      <c r="E781" s="61"/>
      <c r="F781" s="61"/>
      <c r="G781" s="61"/>
      <c r="H781" s="58" t="str">
        <f>IF('Data Input'!D1394&gt;0,'Data Input'!D1394,IF('Data Input'!D1394&lt;1,""))</f>
        <v/>
      </c>
      <c r="I781" s="62" t="str">
        <f>IF('Data Input'!E1394&gt;0,'Data Input'!E1394,IF('Data Input'!E1394&lt;1,""))</f>
        <v/>
      </c>
      <c r="J781" s="62"/>
      <c r="K781" s="58" t="str">
        <f>IF('Data Input'!F1394&gt;0,'Data Input'!F1394,IF('Data Input'!F1394&lt;1,""))</f>
        <v/>
      </c>
      <c r="L781" s="58" t="str">
        <f>IF('Data Input'!G1394&gt;0,'Data Input'!G1394,IF('Data Input'!G1394&lt;1,""))</f>
        <v/>
      </c>
      <c r="M781" s="58" t="str">
        <f>IF('Data Input'!H1394&gt;0,'Data Input'!H1394,IF('Data Input'!H1394&lt;1,""))</f>
        <v/>
      </c>
      <c r="N781" s="55" t="str">
        <f>IF('Data Input'!I1394&gt;0,'Data Input'!I1394,IF('Data Input'!I1394&lt;1,""))</f>
        <v/>
      </c>
      <c r="O781" s="59">
        <f>IF('Data Input'!A1436&gt;0,'Data Input'!A1436,IF('Data Input'!A1436&lt;1,""))</f>
        <v>1434</v>
      </c>
      <c r="P781" s="61" t="str">
        <f>IF('Data Input'!J1436&gt;0,'Data Input'!J1436,IF('Data Input'!J1436&lt;1,""))</f>
        <v xml:space="preserve"> / </v>
      </c>
      <c r="Q781" s="61"/>
      <c r="R781" s="61"/>
      <c r="S781" s="58" t="str">
        <f>IF('Data Input'!D1436&gt;0,'Data Input'!D1436,IF('Data Input'!D1436&lt;1,""))</f>
        <v/>
      </c>
      <c r="T781" s="63" t="str">
        <f>IF('Data Input'!E1436&gt;0,'Data Input'!E1436,IF('Data Input'!E1436&lt;1,""))</f>
        <v/>
      </c>
      <c r="U781" s="64"/>
      <c r="V781" s="65" t="str">
        <f>IF('Data Input'!F1436&gt;0,'Data Input'!F1436,IF('Data Input'!F1436&lt;1,""))</f>
        <v/>
      </c>
      <c r="W781" s="66"/>
      <c r="X781" s="58" t="str">
        <f>IF('Data Input'!G1436&gt;0,'Data Input'!G1436,IF('Data Input'!G14349&lt;1,""))</f>
        <v/>
      </c>
      <c r="Y781" s="58" t="str">
        <f>IF('Data Input'!H1436&gt;0,'Data Input'!H1436,IF('Data Input'!H1436&lt;1,""))</f>
        <v/>
      </c>
      <c r="Z781" s="65" t="str">
        <f>IF('Data Input'!I1436&gt;0,'Data Input'!I1436,IF('Data Input'!I14349&lt;1,""))</f>
        <v/>
      </c>
      <c r="AA781" s="66"/>
    </row>
    <row r="782" spans="1:27" s="56" customFormat="1" ht="16.350000000000001" customHeight="1" x14ac:dyDescent="0.2">
      <c r="A782" s="51">
        <f>IF('Data Input'!A1395&gt;0,'Data Input'!A1395,IF('Data Input'!A1395&lt;1,""))</f>
        <v>1393</v>
      </c>
      <c r="B782" s="61" t="str">
        <f>IF('Data Input'!J1395&gt;0,'Data Input'!J1395,IF('Data Input'!J1395&lt;1,""))</f>
        <v xml:space="preserve"> / </v>
      </c>
      <c r="C782" s="61"/>
      <c r="D782" s="61"/>
      <c r="E782" s="61"/>
      <c r="F782" s="61"/>
      <c r="G782" s="61"/>
      <c r="H782" s="58" t="str">
        <f>IF('Data Input'!D1395&gt;0,'Data Input'!D1395,IF('Data Input'!D1395&lt;1,""))</f>
        <v/>
      </c>
      <c r="I782" s="62" t="str">
        <f>IF('Data Input'!E1395&gt;0,'Data Input'!E1395,IF('Data Input'!E1395&lt;1,""))</f>
        <v/>
      </c>
      <c r="J782" s="62"/>
      <c r="K782" s="58" t="str">
        <f>IF('Data Input'!F1395&gt;0,'Data Input'!F1395,IF('Data Input'!F1395&lt;1,""))</f>
        <v/>
      </c>
      <c r="L782" s="58" t="str">
        <f>IF('Data Input'!G1395&gt;0,'Data Input'!G1395,IF('Data Input'!G1395&lt;1,""))</f>
        <v/>
      </c>
      <c r="M782" s="58" t="str">
        <f>IF('Data Input'!H1395&gt;0,'Data Input'!H1395,IF('Data Input'!H1395&lt;1,""))</f>
        <v/>
      </c>
      <c r="N782" s="55" t="str">
        <f>IF('Data Input'!I1395&gt;0,'Data Input'!I1395,IF('Data Input'!I1395&lt;1,""))</f>
        <v/>
      </c>
      <c r="O782" s="59">
        <f>IF('Data Input'!A1437&gt;0,'Data Input'!A1437,IF('Data Input'!A1437&lt;1,""))</f>
        <v>1435</v>
      </c>
      <c r="P782" s="61" t="str">
        <f>IF('Data Input'!J1437&gt;0,'Data Input'!J1437,IF('Data Input'!J1437&lt;1,""))</f>
        <v xml:space="preserve"> / </v>
      </c>
      <c r="Q782" s="61"/>
      <c r="R782" s="61"/>
      <c r="S782" s="58" t="str">
        <f>IF('Data Input'!D1437&gt;0,'Data Input'!D1437,IF('Data Input'!D1437&lt;1,""))</f>
        <v/>
      </c>
      <c r="T782" s="63" t="str">
        <f>IF('Data Input'!E1437&gt;0,'Data Input'!E1437,IF('Data Input'!E1437&lt;1,""))</f>
        <v/>
      </c>
      <c r="U782" s="64"/>
      <c r="V782" s="65" t="str">
        <f>IF('Data Input'!F1437&gt;0,'Data Input'!F1437,IF('Data Input'!F1437&lt;1,""))</f>
        <v/>
      </c>
      <c r="W782" s="66"/>
      <c r="X782" s="58" t="str">
        <f>IF('Data Input'!G1437&gt;0,'Data Input'!G1437,IF('Data Input'!G14350&lt;1,""))</f>
        <v/>
      </c>
      <c r="Y782" s="58" t="str">
        <f>IF('Data Input'!H1437&gt;0,'Data Input'!H1437,IF('Data Input'!H1437&lt;1,""))</f>
        <v/>
      </c>
      <c r="Z782" s="65" t="str">
        <f>IF('Data Input'!I1437&gt;0,'Data Input'!I1437,IF('Data Input'!I14350&lt;1,""))</f>
        <v/>
      </c>
      <c r="AA782" s="66"/>
    </row>
    <row r="783" spans="1:27" s="56" customFormat="1" ht="16.350000000000001" customHeight="1" x14ac:dyDescent="0.2">
      <c r="A783" s="51">
        <f>IF('Data Input'!A1396&gt;0,'Data Input'!A1396,IF('Data Input'!A1396&lt;1,""))</f>
        <v>1394</v>
      </c>
      <c r="B783" s="61" t="str">
        <f>IF('Data Input'!J1396&gt;0,'Data Input'!J1396,IF('Data Input'!J1396&lt;1,""))</f>
        <v xml:space="preserve"> / </v>
      </c>
      <c r="C783" s="61"/>
      <c r="D783" s="61"/>
      <c r="E783" s="61"/>
      <c r="F783" s="61"/>
      <c r="G783" s="61"/>
      <c r="H783" s="58" t="str">
        <f>IF('Data Input'!D1396&gt;0,'Data Input'!D1396,IF('Data Input'!D1396&lt;1,""))</f>
        <v/>
      </c>
      <c r="I783" s="62" t="str">
        <f>IF('Data Input'!E1396&gt;0,'Data Input'!E1396,IF('Data Input'!E1396&lt;1,""))</f>
        <v/>
      </c>
      <c r="J783" s="62"/>
      <c r="K783" s="58" t="str">
        <f>IF('Data Input'!F1396&gt;0,'Data Input'!F1396,IF('Data Input'!F1396&lt;1,""))</f>
        <v/>
      </c>
      <c r="L783" s="58" t="str">
        <f>IF('Data Input'!G1396&gt;0,'Data Input'!G1396,IF('Data Input'!G1396&lt;1,""))</f>
        <v/>
      </c>
      <c r="M783" s="58" t="str">
        <f>IF('Data Input'!H1396&gt;0,'Data Input'!H1396,IF('Data Input'!H1396&lt;1,""))</f>
        <v/>
      </c>
      <c r="N783" s="55" t="str">
        <f>IF('Data Input'!I1396&gt;0,'Data Input'!I1396,IF('Data Input'!I1396&lt;1,""))</f>
        <v/>
      </c>
      <c r="O783" s="59">
        <f>IF('Data Input'!A1438&gt;0,'Data Input'!A1438,IF('Data Input'!A1438&lt;1,""))</f>
        <v>1436</v>
      </c>
      <c r="P783" s="61" t="str">
        <f>IF('Data Input'!J1438&gt;0,'Data Input'!J1438,IF('Data Input'!J1438&lt;1,""))</f>
        <v xml:space="preserve"> / </v>
      </c>
      <c r="Q783" s="61"/>
      <c r="R783" s="61"/>
      <c r="S783" s="58" t="str">
        <f>IF('Data Input'!D1438&gt;0,'Data Input'!D1438,IF('Data Input'!D1438&lt;1,""))</f>
        <v/>
      </c>
      <c r="T783" s="63" t="str">
        <f>IF('Data Input'!E1438&gt;0,'Data Input'!E1438,IF('Data Input'!E1438&lt;1,""))</f>
        <v/>
      </c>
      <c r="U783" s="64"/>
      <c r="V783" s="65" t="str">
        <f>IF('Data Input'!F1438&gt;0,'Data Input'!F1438,IF('Data Input'!F1438&lt;1,""))</f>
        <v/>
      </c>
      <c r="W783" s="66"/>
      <c r="X783" s="58" t="str">
        <f>IF('Data Input'!G1438&gt;0,'Data Input'!G1438,IF('Data Input'!G14351&lt;1,""))</f>
        <v/>
      </c>
      <c r="Y783" s="58" t="str">
        <f>IF('Data Input'!H1438&gt;0,'Data Input'!H1438,IF('Data Input'!H1438&lt;1,""))</f>
        <v/>
      </c>
      <c r="Z783" s="65" t="str">
        <f>IF('Data Input'!I1438&gt;0,'Data Input'!I1438,IF('Data Input'!I14351&lt;1,""))</f>
        <v/>
      </c>
      <c r="AA783" s="66"/>
    </row>
    <row r="784" spans="1:27" s="56" customFormat="1" ht="16.350000000000001" customHeight="1" x14ac:dyDescent="0.2">
      <c r="A784" s="51">
        <f>IF('Data Input'!A1397&gt;0,'Data Input'!A1397,IF('Data Input'!A1397&lt;1,""))</f>
        <v>1395</v>
      </c>
      <c r="B784" s="61" t="str">
        <f>IF('Data Input'!J1397&gt;0,'Data Input'!J1397,IF('Data Input'!J1397&lt;1,""))</f>
        <v xml:space="preserve"> / </v>
      </c>
      <c r="C784" s="61"/>
      <c r="D784" s="61"/>
      <c r="E784" s="61"/>
      <c r="F784" s="61"/>
      <c r="G784" s="61"/>
      <c r="H784" s="58" t="str">
        <f>IF('Data Input'!D1397&gt;0,'Data Input'!D1397,IF('Data Input'!D1397&lt;1,""))</f>
        <v/>
      </c>
      <c r="I784" s="62" t="str">
        <f>IF('Data Input'!E1397&gt;0,'Data Input'!E1397,IF('Data Input'!E1397&lt;1,""))</f>
        <v/>
      </c>
      <c r="J784" s="62"/>
      <c r="K784" s="58" t="str">
        <f>IF('Data Input'!F1397&gt;0,'Data Input'!F1397,IF('Data Input'!F1397&lt;1,""))</f>
        <v/>
      </c>
      <c r="L784" s="58" t="str">
        <f>IF('Data Input'!G1397&gt;0,'Data Input'!G1397,IF('Data Input'!G1397&lt;1,""))</f>
        <v/>
      </c>
      <c r="M784" s="58" t="str">
        <f>IF('Data Input'!H1397&gt;0,'Data Input'!H1397,IF('Data Input'!H1397&lt;1,""))</f>
        <v/>
      </c>
      <c r="N784" s="55" t="str">
        <f>IF('Data Input'!I1397&gt;0,'Data Input'!I1397,IF('Data Input'!I1397&lt;1,""))</f>
        <v/>
      </c>
      <c r="O784" s="59">
        <f>IF('Data Input'!A1439&gt;0,'Data Input'!A1439,IF('Data Input'!A1439&lt;1,""))</f>
        <v>1437</v>
      </c>
      <c r="P784" s="61" t="str">
        <f>IF('Data Input'!J1439&gt;0,'Data Input'!J1439,IF('Data Input'!J1439&lt;1,""))</f>
        <v xml:space="preserve"> / </v>
      </c>
      <c r="Q784" s="61"/>
      <c r="R784" s="61"/>
      <c r="S784" s="58" t="str">
        <f>IF('Data Input'!D1439&gt;0,'Data Input'!D1439,IF('Data Input'!D1439&lt;1,""))</f>
        <v/>
      </c>
      <c r="T784" s="63" t="str">
        <f>IF('Data Input'!E1439&gt;0,'Data Input'!E1439,IF('Data Input'!E1439&lt;1,""))</f>
        <v/>
      </c>
      <c r="U784" s="64"/>
      <c r="V784" s="65" t="str">
        <f>IF('Data Input'!F1439&gt;0,'Data Input'!F1439,IF('Data Input'!F1439&lt;1,""))</f>
        <v/>
      </c>
      <c r="W784" s="66"/>
      <c r="X784" s="58" t="str">
        <f>IF('Data Input'!G1439&gt;0,'Data Input'!G1439,IF('Data Input'!G14352&lt;1,""))</f>
        <v/>
      </c>
      <c r="Y784" s="58" t="str">
        <f>IF('Data Input'!H1439&gt;0,'Data Input'!H1439,IF('Data Input'!H1439&lt;1,""))</f>
        <v/>
      </c>
      <c r="Z784" s="65" t="str">
        <f>IF('Data Input'!I1439&gt;0,'Data Input'!I1439,IF('Data Input'!I14352&lt;1,""))</f>
        <v/>
      </c>
      <c r="AA784" s="66"/>
    </row>
    <row r="785" spans="1:27" s="56" customFormat="1" ht="16.350000000000001" customHeight="1" x14ac:dyDescent="0.2">
      <c r="A785" s="51">
        <f>IF('Data Input'!A1398&gt;0,'Data Input'!A1398,IF('Data Input'!A1398&lt;1,""))</f>
        <v>1396</v>
      </c>
      <c r="B785" s="61" t="str">
        <f>IF('Data Input'!J1398&gt;0,'Data Input'!J1398,IF('Data Input'!J1398&lt;1,""))</f>
        <v xml:space="preserve"> / </v>
      </c>
      <c r="C785" s="61"/>
      <c r="D785" s="61"/>
      <c r="E785" s="61"/>
      <c r="F785" s="61"/>
      <c r="G785" s="61"/>
      <c r="H785" s="58" t="str">
        <f>IF('Data Input'!D1398&gt;0,'Data Input'!D1398,IF('Data Input'!D1398&lt;1,""))</f>
        <v/>
      </c>
      <c r="I785" s="62" t="str">
        <f>IF('Data Input'!E1398&gt;0,'Data Input'!E1398,IF('Data Input'!E1398&lt;1,""))</f>
        <v/>
      </c>
      <c r="J785" s="62"/>
      <c r="K785" s="58" t="str">
        <f>IF('Data Input'!F1398&gt;0,'Data Input'!F1398,IF('Data Input'!F1398&lt;1,""))</f>
        <v/>
      </c>
      <c r="L785" s="58" t="str">
        <f>IF('Data Input'!G1398&gt;0,'Data Input'!G1398,IF('Data Input'!G1398&lt;1,""))</f>
        <v/>
      </c>
      <c r="M785" s="58" t="str">
        <f>IF('Data Input'!H1398&gt;0,'Data Input'!H1398,IF('Data Input'!H1398&lt;1,""))</f>
        <v/>
      </c>
      <c r="N785" s="55" t="str">
        <f>IF('Data Input'!I1398&gt;0,'Data Input'!I1398,IF('Data Input'!I1398&lt;1,""))</f>
        <v/>
      </c>
      <c r="O785" s="59">
        <f>IF('Data Input'!A1440&gt;0,'Data Input'!A1440,IF('Data Input'!A1440&lt;1,""))</f>
        <v>1438</v>
      </c>
      <c r="P785" s="61" t="str">
        <f>IF('Data Input'!J1440&gt;0,'Data Input'!J1440,IF('Data Input'!J1440&lt;1,""))</f>
        <v xml:space="preserve"> / </v>
      </c>
      <c r="Q785" s="61"/>
      <c r="R785" s="61"/>
      <c r="S785" s="58" t="str">
        <f>IF('Data Input'!D1440&gt;0,'Data Input'!D1440,IF('Data Input'!D1440&lt;1,""))</f>
        <v/>
      </c>
      <c r="T785" s="63" t="str">
        <f>IF('Data Input'!E1440&gt;0,'Data Input'!E1440,IF('Data Input'!E1440&lt;1,""))</f>
        <v/>
      </c>
      <c r="U785" s="64"/>
      <c r="V785" s="65" t="str">
        <f>IF('Data Input'!F1440&gt;0,'Data Input'!F1440,IF('Data Input'!F1440&lt;1,""))</f>
        <v/>
      </c>
      <c r="W785" s="66"/>
      <c r="X785" s="58" t="str">
        <f>IF('Data Input'!G1440&gt;0,'Data Input'!G1440,IF('Data Input'!G14353&lt;1,""))</f>
        <v/>
      </c>
      <c r="Y785" s="58" t="str">
        <f>IF('Data Input'!H1440&gt;0,'Data Input'!H1440,IF('Data Input'!H1440&lt;1,""))</f>
        <v/>
      </c>
      <c r="Z785" s="65" t="str">
        <f>IF('Data Input'!I1440&gt;0,'Data Input'!I1440,IF('Data Input'!I14353&lt;1,""))</f>
        <v/>
      </c>
      <c r="AA785" s="66"/>
    </row>
    <row r="786" spans="1:27" s="56" customFormat="1" ht="16.350000000000001" customHeight="1" x14ac:dyDescent="0.2">
      <c r="A786" s="51">
        <f>IF('Data Input'!A1399&gt;0,'Data Input'!A1399,IF('Data Input'!A1399&lt;1,""))</f>
        <v>1397</v>
      </c>
      <c r="B786" s="61" t="str">
        <f>IF('Data Input'!J1399&gt;0,'Data Input'!J1399,IF('Data Input'!J1399&lt;1,""))</f>
        <v xml:space="preserve"> / </v>
      </c>
      <c r="C786" s="61"/>
      <c r="D786" s="61"/>
      <c r="E786" s="61"/>
      <c r="F786" s="61"/>
      <c r="G786" s="61"/>
      <c r="H786" s="58" t="str">
        <f>IF('Data Input'!D1399&gt;0,'Data Input'!D1399,IF('Data Input'!D1399&lt;1,""))</f>
        <v/>
      </c>
      <c r="I786" s="62" t="str">
        <f>IF('Data Input'!E1399&gt;0,'Data Input'!E1399,IF('Data Input'!E1399&lt;1,""))</f>
        <v/>
      </c>
      <c r="J786" s="62"/>
      <c r="K786" s="58" t="str">
        <f>IF('Data Input'!F1399&gt;0,'Data Input'!F1399,IF('Data Input'!F1399&lt;1,""))</f>
        <v/>
      </c>
      <c r="L786" s="58" t="str">
        <f>IF('Data Input'!G1399&gt;0,'Data Input'!G1399,IF('Data Input'!G1399&lt;1,""))</f>
        <v/>
      </c>
      <c r="M786" s="58" t="str">
        <f>IF('Data Input'!H1399&gt;0,'Data Input'!H1399,IF('Data Input'!H1399&lt;1,""))</f>
        <v/>
      </c>
      <c r="N786" s="55" t="str">
        <f>IF('Data Input'!I1399&gt;0,'Data Input'!I1399,IF('Data Input'!I1399&lt;1,""))</f>
        <v/>
      </c>
      <c r="O786" s="59">
        <f>IF('Data Input'!A1441&gt;0,'Data Input'!A1441,IF('Data Input'!A1441&lt;1,""))</f>
        <v>1439</v>
      </c>
      <c r="P786" s="61" t="str">
        <f>IF('Data Input'!J1441&gt;0,'Data Input'!J1441,IF('Data Input'!J1441&lt;1,""))</f>
        <v xml:space="preserve"> / </v>
      </c>
      <c r="Q786" s="61"/>
      <c r="R786" s="61"/>
      <c r="S786" s="58" t="str">
        <f>IF('Data Input'!D1441&gt;0,'Data Input'!D1441,IF('Data Input'!D1441&lt;1,""))</f>
        <v/>
      </c>
      <c r="T786" s="63" t="str">
        <f>IF('Data Input'!E1441&gt;0,'Data Input'!E1441,IF('Data Input'!E1441&lt;1,""))</f>
        <v/>
      </c>
      <c r="U786" s="64"/>
      <c r="V786" s="65" t="str">
        <f>IF('Data Input'!F1441&gt;0,'Data Input'!F1441,IF('Data Input'!F1441&lt;1,""))</f>
        <v/>
      </c>
      <c r="W786" s="66"/>
      <c r="X786" s="58" t="str">
        <f>IF('Data Input'!G1441&gt;0,'Data Input'!G1441,IF('Data Input'!G14354&lt;1,""))</f>
        <v/>
      </c>
      <c r="Y786" s="58" t="str">
        <f>IF('Data Input'!H1441&gt;0,'Data Input'!H1441,IF('Data Input'!H1441&lt;1,""))</f>
        <v/>
      </c>
      <c r="Z786" s="65" t="str">
        <f>IF('Data Input'!I1441&gt;0,'Data Input'!I1441,IF('Data Input'!I14354&lt;1,""))</f>
        <v/>
      </c>
      <c r="AA786" s="66"/>
    </row>
    <row r="787" spans="1:27" s="56" customFormat="1" ht="16.350000000000001" customHeight="1" x14ac:dyDescent="0.2">
      <c r="A787" s="51">
        <f>IF('Data Input'!A1400&gt;0,'Data Input'!A1400,IF('Data Input'!A1400&lt;1,""))</f>
        <v>1398</v>
      </c>
      <c r="B787" s="61" t="str">
        <f>IF('Data Input'!J1400&gt;0,'Data Input'!J1400,IF('Data Input'!J1400&lt;1,""))</f>
        <v xml:space="preserve"> / </v>
      </c>
      <c r="C787" s="61"/>
      <c r="D787" s="61"/>
      <c r="E787" s="61"/>
      <c r="F787" s="61"/>
      <c r="G787" s="61"/>
      <c r="H787" s="58" t="str">
        <f>IF('Data Input'!D1400&gt;0,'Data Input'!D1400,IF('Data Input'!D1400&lt;1,""))</f>
        <v/>
      </c>
      <c r="I787" s="62" t="str">
        <f>IF('Data Input'!E1400&gt;0,'Data Input'!E1400,IF('Data Input'!E1400&lt;1,""))</f>
        <v/>
      </c>
      <c r="J787" s="62"/>
      <c r="K787" s="58" t="str">
        <f>IF('Data Input'!F1400&gt;0,'Data Input'!F1400,IF('Data Input'!F1400&lt;1,""))</f>
        <v/>
      </c>
      <c r="L787" s="58" t="str">
        <f>IF('Data Input'!G1400&gt;0,'Data Input'!G1400,IF('Data Input'!G1400&lt;1,""))</f>
        <v/>
      </c>
      <c r="M787" s="58" t="str">
        <f>IF('Data Input'!H1400&gt;0,'Data Input'!H1400,IF('Data Input'!H1400&lt;1,""))</f>
        <v/>
      </c>
      <c r="N787" s="55" t="str">
        <f>IF('Data Input'!I1400&gt;0,'Data Input'!I1400,IF('Data Input'!I1400&lt;1,""))</f>
        <v/>
      </c>
      <c r="O787" s="59">
        <f>IF('Data Input'!A1442&gt;0,'Data Input'!A1442,IF('Data Input'!A1442&lt;1,""))</f>
        <v>1440</v>
      </c>
      <c r="P787" s="61" t="str">
        <f>IF('Data Input'!J1442&gt;0,'Data Input'!J1442,IF('Data Input'!J1442&lt;1,""))</f>
        <v xml:space="preserve"> / </v>
      </c>
      <c r="Q787" s="61"/>
      <c r="R787" s="61"/>
      <c r="S787" s="58" t="str">
        <f>IF('Data Input'!D1442&gt;0,'Data Input'!D1442,IF('Data Input'!D1442&lt;1,""))</f>
        <v/>
      </c>
      <c r="T787" s="63" t="str">
        <f>IF('Data Input'!E1442&gt;0,'Data Input'!E1442,IF('Data Input'!E1442&lt;1,""))</f>
        <v/>
      </c>
      <c r="U787" s="64"/>
      <c r="V787" s="65" t="str">
        <f>IF('Data Input'!F1442&gt;0,'Data Input'!F1442,IF('Data Input'!F1442&lt;1,""))</f>
        <v/>
      </c>
      <c r="W787" s="66"/>
      <c r="X787" s="58" t="str">
        <f>IF('Data Input'!G1442&gt;0,'Data Input'!G1442,IF('Data Input'!G14355&lt;1,""))</f>
        <v/>
      </c>
      <c r="Y787" s="58" t="str">
        <f>IF('Data Input'!H1442&gt;0,'Data Input'!H1442,IF('Data Input'!H1442&lt;1,""))</f>
        <v/>
      </c>
      <c r="Z787" s="65" t="str">
        <f>IF('Data Input'!I1442&gt;0,'Data Input'!I1442,IF('Data Input'!I14355&lt;1,""))</f>
        <v/>
      </c>
      <c r="AA787" s="66"/>
    </row>
    <row r="788" spans="1:27" s="56" customFormat="1" ht="16.350000000000001" customHeight="1" x14ac:dyDescent="0.2">
      <c r="A788" s="51">
        <f>IF('Data Input'!A1401&gt;0,'Data Input'!A1401,IF('Data Input'!A1401&lt;1,""))</f>
        <v>1399</v>
      </c>
      <c r="B788" s="61" t="str">
        <f>IF('Data Input'!J1401&gt;0,'Data Input'!J1401,IF('Data Input'!J1401&lt;1,""))</f>
        <v xml:space="preserve"> / </v>
      </c>
      <c r="C788" s="61"/>
      <c r="D788" s="61"/>
      <c r="E788" s="61"/>
      <c r="F788" s="61"/>
      <c r="G788" s="61"/>
      <c r="H788" s="58" t="str">
        <f>IF('Data Input'!D1401&gt;0,'Data Input'!D1401,IF('Data Input'!D1401&lt;1,""))</f>
        <v/>
      </c>
      <c r="I788" s="62" t="str">
        <f>IF('Data Input'!E1401&gt;0,'Data Input'!E1401,IF('Data Input'!E1401&lt;1,""))</f>
        <v/>
      </c>
      <c r="J788" s="62"/>
      <c r="K788" s="58" t="str">
        <f>IF('Data Input'!F1401&gt;0,'Data Input'!F1401,IF('Data Input'!F1401&lt;1,""))</f>
        <v/>
      </c>
      <c r="L788" s="58" t="str">
        <f>IF('Data Input'!G1401&gt;0,'Data Input'!G1401,IF('Data Input'!G1401&lt;1,""))</f>
        <v/>
      </c>
      <c r="M788" s="58" t="str">
        <f>IF('Data Input'!H1401&gt;0,'Data Input'!H1401,IF('Data Input'!H1401&lt;1,""))</f>
        <v/>
      </c>
      <c r="N788" s="55" t="str">
        <f>IF('Data Input'!I1401&gt;0,'Data Input'!I1401,IF('Data Input'!I1401&lt;1,""))</f>
        <v/>
      </c>
      <c r="O788" s="59">
        <f>IF('Data Input'!A1443&gt;0,'Data Input'!A1443,IF('Data Input'!A1443&lt;1,""))</f>
        <v>1441</v>
      </c>
      <c r="P788" s="61" t="str">
        <f>IF('Data Input'!J1443&gt;0,'Data Input'!J1443,IF('Data Input'!J1443&lt;1,""))</f>
        <v xml:space="preserve"> / </v>
      </c>
      <c r="Q788" s="61"/>
      <c r="R788" s="61"/>
      <c r="S788" s="58" t="str">
        <f>IF('Data Input'!D1443&gt;0,'Data Input'!D1443,IF('Data Input'!D1443&lt;1,""))</f>
        <v/>
      </c>
      <c r="T788" s="63" t="str">
        <f>IF('Data Input'!E1443&gt;0,'Data Input'!E1443,IF('Data Input'!E1443&lt;1,""))</f>
        <v/>
      </c>
      <c r="U788" s="64"/>
      <c r="V788" s="65" t="str">
        <f>IF('Data Input'!F1443&gt;0,'Data Input'!F1443,IF('Data Input'!F1443&lt;1,""))</f>
        <v/>
      </c>
      <c r="W788" s="66"/>
      <c r="X788" s="58" t="str">
        <f>IF('Data Input'!G1443&gt;0,'Data Input'!G1443,IF('Data Input'!G14356&lt;1,""))</f>
        <v/>
      </c>
      <c r="Y788" s="58" t="str">
        <f>IF('Data Input'!H1443&gt;0,'Data Input'!H1443,IF('Data Input'!H1443&lt;1,""))</f>
        <v/>
      </c>
      <c r="Z788" s="65" t="str">
        <f>IF('Data Input'!I1443&gt;0,'Data Input'!I1443,IF('Data Input'!I14356&lt;1,""))</f>
        <v/>
      </c>
      <c r="AA788" s="66"/>
    </row>
    <row r="789" spans="1:27" s="56" customFormat="1" ht="16.350000000000001" customHeight="1" x14ac:dyDescent="0.2">
      <c r="A789" s="51">
        <f>IF('Data Input'!A1402&gt;0,'Data Input'!A1402,IF('Data Input'!A1402&lt;1,""))</f>
        <v>1400</v>
      </c>
      <c r="B789" s="61" t="str">
        <f>IF('Data Input'!J1402&gt;0,'Data Input'!J1402,IF('Data Input'!J1402&lt;1,""))</f>
        <v xml:space="preserve"> / </v>
      </c>
      <c r="C789" s="61"/>
      <c r="D789" s="61"/>
      <c r="E789" s="61"/>
      <c r="F789" s="61"/>
      <c r="G789" s="61"/>
      <c r="H789" s="58" t="str">
        <f>IF('Data Input'!D1402&gt;0,'Data Input'!D1402,IF('Data Input'!D1402&lt;1,""))</f>
        <v/>
      </c>
      <c r="I789" s="62" t="str">
        <f>IF('Data Input'!E1402&gt;0,'Data Input'!E1402,IF('Data Input'!E1402&lt;1,""))</f>
        <v/>
      </c>
      <c r="J789" s="62"/>
      <c r="K789" s="58" t="str">
        <f>IF('Data Input'!F1402&gt;0,'Data Input'!F1402,IF('Data Input'!F1402&lt;1,""))</f>
        <v/>
      </c>
      <c r="L789" s="58" t="str">
        <f>IF('Data Input'!G1402&gt;0,'Data Input'!G1402,IF('Data Input'!G1402&lt;1,""))</f>
        <v/>
      </c>
      <c r="M789" s="58" t="str">
        <f>IF('Data Input'!H1402&gt;0,'Data Input'!H1402,IF('Data Input'!H1402&lt;1,""))</f>
        <v/>
      </c>
      <c r="N789" s="55" t="str">
        <f>IF('Data Input'!I1402&gt;0,'Data Input'!I1402,IF('Data Input'!I1402&lt;1,""))</f>
        <v/>
      </c>
      <c r="O789" s="59">
        <f>IF('Data Input'!A1444&gt;0,'Data Input'!A1444,IF('Data Input'!A1444&lt;1,""))</f>
        <v>1442</v>
      </c>
      <c r="P789" s="61" t="str">
        <f>IF('Data Input'!J1444&gt;0,'Data Input'!J1444,IF('Data Input'!J1444&lt;1,""))</f>
        <v xml:space="preserve"> / </v>
      </c>
      <c r="Q789" s="61"/>
      <c r="R789" s="61"/>
      <c r="S789" s="58" t="str">
        <f>IF('Data Input'!D1444&gt;0,'Data Input'!D1444,IF('Data Input'!D1444&lt;1,""))</f>
        <v/>
      </c>
      <c r="T789" s="63" t="str">
        <f>IF('Data Input'!E1444&gt;0,'Data Input'!E1444,IF('Data Input'!E1444&lt;1,""))</f>
        <v/>
      </c>
      <c r="U789" s="64"/>
      <c r="V789" s="65" t="str">
        <f>IF('Data Input'!F1444&gt;0,'Data Input'!F1444,IF('Data Input'!F1444&lt;1,""))</f>
        <v/>
      </c>
      <c r="W789" s="66"/>
      <c r="X789" s="58" t="str">
        <f>IF('Data Input'!G1444&gt;0,'Data Input'!G1444,IF('Data Input'!G14357&lt;1,""))</f>
        <v/>
      </c>
      <c r="Y789" s="58" t="str">
        <f>IF('Data Input'!H1444&gt;0,'Data Input'!H1444,IF('Data Input'!H1444&lt;1,""))</f>
        <v/>
      </c>
      <c r="Z789" s="65" t="str">
        <f>IF('Data Input'!I1444&gt;0,'Data Input'!I1444,IF('Data Input'!I14357&lt;1,""))</f>
        <v/>
      </c>
      <c r="AA789" s="66"/>
    </row>
    <row r="790" spans="1:27" s="56" customFormat="1" ht="16.350000000000001" customHeight="1" x14ac:dyDescent="0.2">
      <c r="A790" s="51">
        <f>IF('Data Input'!A1403&gt;0,'Data Input'!A1403,IF('Data Input'!A1403&lt;1,""))</f>
        <v>1401</v>
      </c>
      <c r="B790" s="61" t="str">
        <f>IF('Data Input'!J1403&gt;0,'Data Input'!J1403,IF('Data Input'!J1403&lt;1,""))</f>
        <v xml:space="preserve"> / </v>
      </c>
      <c r="C790" s="61"/>
      <c r="D790" s="61"/>
      <c r="E790" s="61"/>
      <c r="F790" s="61"/>
      <c r="G790" s="61"/>
      <c r="H790" s="58" t="str">
        <f>IF('Data Input'!D1403&gt;0,'Data Input'!D1403,IF('Data Input'!D1403&lt;1,""))</f>
        <v/>
      </c>
      <c r="I790" s="62" t="str">
        <f>IF('Data Input'!E1403&gt;0,'Data Input'!E1403,IF('Data Input'!E1403&lt;1,""))</f>
        <v/>
      </c>
      <c r="J790" s="62"/>
      <c r="K790" s="58" t="str">
        <f>IF('Data Input'!F1403&gt;0,'Data Input'!F1403,IF('Data Input'!F1403&lt;1,""))</f>
        <v/>
      </c>
      <c r="L790" s="58" t="str">
        <f>IF('Data Input'!G1403&gt;0,'Data Input'!G1403,IF('Data Input'!G1403&lt;1,""))</f>
        <v/>
      </c>
      <c r="M790" s="58" t="str">
        <f>IF('Data Input'!H1403&gt;0,'Data Input'!H1403,IF('Data Input'!H1403&lt;1,""))</f>
        <v/>
      </c>
      <c r="N790" s="55" t="str">
        <f>IF('Data Input'!I1403&gt;0,'Data Input'!I1403,IF('Data Input'!I1403&lt;1,""))</f>
        <v/>
      </c>
      <c r="O790" s="59">
        <f>IF('Data Input'!A1445&gt;0,'Data Input'!A1445,IF('Data Input'!A1445&lt;1,""))</f>
        <v>1443</v>
      </c>
      <c r="P790" s="61" t="str">
        <f>IF('Data Input'!J1445&gt;0,'Data Input'!J1445,IF('Data Input'!J1445&lt;1,""))</f>
        <v xml:space="preserve"> / </v>
      </c>
      <c r="Q790" s="61"/>
      <c r="R790" s="61"/>
      <c r="S790" s="58" t="str">
        <f>IF('Data Input'!D1445&gt;0,'Data Input'!D1445,IF('Data Input'!D1445&lt;1,""))</f>
        <v/>
      </c>
      <c r="T790" s="63" t="str">
        <f>IF('Data Input'!E1445&gt;0,'Data Input'!E1445,IF('Data Input'!E1445&lt;1,""))</f>
        <v/>
      </c>
      <c r="U790" s="64"/>
      <c r="V790" s="65" t="str">
        <f>IF('Data Input'!F1445&gt;0,'Data Input'!F1445,IF('Data Input'!F1445&lt;1,""))</f>
        <v/>
      </c>
      <c r="W790" s="66"/>
      <c r="X790" s="58" t="str">
        <f>IF('Data Input'!G1445&gt;0,'Data Input'!G1445,IF('Data Input'!G14358&lt;1,""))</f>
        <v/>
      </c>
      <c r="Y790" s="58" t="str">
        <f>IF('Data Input'!H1445&gt;0,'Data Input'!H1445,IF('Data Input'!H1445&lt;1,""))</f>
        <v/>
      </c>
      <c r="Z790" s="65" t="str">
        <f>IF('Data Input'!I1445&gt;0,'Data Input'!I1445,IF('Data Input'!I14358&lt;1,""))</f>
        <v/>
      </c>
      <c r="AA790" s="66"/>
    </row>
    <row r="791" spans="1:27" s="56" customFormat="1" ht="16.350000000000001" customHeight="1" x14ac:dyDescent="0.2">
      <c r="A791" s="51">
        <f>IF('Data Input'!A1404&gt;0,'Data Input'!A1404,IF('Data Input'!A1404&lt;1,""))</f>
        <v>1402</v>
      </c>
      <c r="B791" s="61" t="str">
        <f>IF('Data Input'!J1404&gt;0,'Data Input'!J1404,IF('Data Input'!J1404&lt;1,""))</f>
        <v xml:space="preserve"> / </v>
      </c>
      <c r="C791" s="61"/>
      <c r="D791" s="61"/>
      <c r="E791" s="61"/>
      <c r="F791" s="61"/>
      <c r="G791" s="61"/>
      <c r="H791" s="58" t="str">
        <f>IF('Data Input'!D1404&gt;0,'Data Input'!D1404,IF('Data Input'!D1404&lt;1,""))</f>
        <v/>
      </c>
      <c r="I791" s="62" t="str">
        <f>IF('Data Input'!E1404&gt;0,'Data Input'!E1404,IF('Data Input'!E1404&lt;1,""))</f>
        <v/>
      </c>
      <c r="J791" s="62"/>
      <c r="K791" s="58" t="str">
        <f>IF('Data Input'!F1404&gt;0,'Data Input'!F1404,IF('Data Input'!F1404&lt;1,""))</f>
        <v/>
      </c>
      <c r="L791" s="58" t="str">
        <f>IF('Data Input'!G1404&gt;0,'Data Input'!G1404,IF('Data Input'!G1404&lt;1,""))</f>
        <v/>
      </c>
      <c r="M791" s="58" t="str">
        <f>IF('Data Input'!H1404&gt;0,'Data Input'!H1404,IF('Data Input'!H1404&lt;1,""))</f>
        <v/>
      </c>
      <c r="N791" s="55" t="str">
        <f>IF('Data Input'!I1404&gt;0,'Data Input'!I1404,IF('Data Input'!I1404&lt;1,""))</f>
        <v/>
      </c>
      <c r="O791" s="59">
        <f>IF('Data Input'!A1446&gt;0,'Data Input'!A1446,IF('Data Input'!A1446&lt;1,""))</f>
        <v>1444</v>
      </c>
      <c r="P791" s="61" t="str">
        <f>IF('Data Input'!J1446&gt;0,'Data Input'!J1446,IF('Data Input'!J1446&lt;1,""))</f>
        <v xml:space="preserve"> / </v>
      </c>
      <c r="Q791" s="61"/>
      <c r="R791" s="61"/>
      <c r="S791" s="58" t="str">
        <f>IF('Data Input'!D1446&gt;0,'Data Input'!D1446,IF('Data Input'!D1446&lt;1,""))</f>
        <v/>
      </c>
      <c r="T791" s="63" t="str">
        <f>IF('Data Input'!E1446&gt;0,'Data Input'!E1446,IF('Data Input'!E1446&lt;1,""))</f>
        <v/>
      </c>
      <c r="U791" s="64"/>
      <c r="V791" s="65" t="str">
        <f>IF('Data Input'!F1446&gt;0,'Data Input'!F1446,IF('Data Input'!F1446&lt;1,""))</f>
        <v/>
      </c>
      <c r="W791" s="66"/>
      <c r="X791" s="58" t="str">
        <f>IF('Data Input'!G1446&gt;0,'Data Input'!G1446,IF('Data Input'!G14359&lt;1,""))</f>
        <v/>
      </c>
      <c r="Y791" s="58" t="str">
        <f>IF('Data Input'!H1446&gt;0,'Data Input'!H1446,IF('Data Input'!H1446&lt;1,""))</f>
        <v/>
      </c>
      <c r="Z791" s="65" t="str">
        <f>IF('Data Input'!I1446&gt;0,'Data Input'!I1446,IF('Data Input'!I14359&lt;1,""))</f>
        <v/>
      </c>
      <c r="AA791" s="66"/>
    </row>
    <row r="792" spans="1:27" s="56" customFormat="1" ht="16.350000000000001" customHeight="1" x14ac:dyDescent="0.2">
      <c r="A792" s="51">
        <f>IF('Data Input'!A1405&gt;0,'Data Input'!A1405,IF('Data Input'!A1405&lt;1,""))</f>
        <v>1403</v>
      </c>
      <c r="B792" s="61" t="str">
        <f>IF('Data Input'!J1405&gt;0,'Data Input'!J1405,IF('Data Input'!J1405&lt;1,""))</f>
        <v xml:space="preserve"> / </v>
      </c>
      <c r="C792" s="61"/>
      <c r="D792" s="61"/>
      <c r="E792" s="61"/>
      <c r="F792" s="61"/>
      <c r="G792" s="61"/>
      <c r="H792" s="58" t="str">
        <f>IF('Data Input'!D1405&gt;0,'Data Input'!D1405,IF('Data Input'!D1405&lt;1,""))</f>
        <v/>
      </c>
      <c r="I792" s="62" t="str">
        <f>IF('Data Input'!E1405&gt;0,'Data Input'!E1405,IF('Data Input'!E1405&lt;1,""))</f>
        <v/>
      </c>
      <c r="J792" s="62"/>
      <c r="K792" s="58" t="str">
        <f>IF('Data Input'!F1405&gt;0,'Data Input'!F1405,IF('Data Input'!F1405&lt;1,""))</f>
        <v/>
      </c>
      <c r="L792" s="58" t="str">
        <f>IF('Data Input'!G1405&gt;0,'Data Input'!G1405,IF('Data Input'!G1405&lt;1,""))</f>
        <v/>
      </c>
      <c r="M792" s="58" t="str">
        <f>IF('Data Input'!H1405&gt;0,'Data Input'!H1405,IF('Data Input'!H1405&lt;1,""))</f>
        <v/>
      </c>
      <c r="N792" s="55" t="str">
        <f>IF('Data Input'!I1405&gt;0,'Data Input'!I1405,IF('Data Input'!I1405&lt;1,""))</f>
        <v/>
      </c>
      <c r="O792" s="59">
        <f>IF('Data Input'!A1447&gt;0,'Data Input'!A1447,IF('Data Input'!A1447&lt;1,""))</f>
        <v>1445</v>
      </c>
      <c r="P792" s="61" t="str">
        <f>IF('Data Input'!J1447&gt;0,'Data Input'!J1447,IF('Data Input'!J1447&lt;1,""))</f>
        <v xml:space="preserve"> / </v>
      </c>
      <c r="Q792" s="61"/>
      <c r="R792" s="61"/>
      <c r="S792" s="58" t="str">
        <f>IF('Data Input'!D1447&gt;0,'Data Input'!D1447,IF('Data Input'!D1447&lt;1,""))</f>
        <v/>
      </c>
      <c r="T792" s="63" t="str">
        <f>IF('Data Input'!E1447&gt;0,'Data Input'!E1447,IF('Data Input'!E1447&lt;1,""))</f>
        <v/>
      </c>
      <c r="U792" s="64"/>
      <c r="V792" s="65" t="str">
        <f>IF('Data Input'!F1447&gt;0,'Data Input'!F1447,IF('Data Input'!F1447&lt;1,""))</f>
        <v/>
      </c>
      <c r="W792" s="66"/>
      <c r="X792" s="58" t="str">
        <f>IF('Data Input'!G1447&gt;0,'Data Input'!G1447,IF('Data Input'!G14360&lt;1,""))</f>
        <v/>
      </c>
      <c r="Y792" s="58" t="str">
        <f>IF('Data Input'!H1447&gt;0,'Data Input'!H1447,IF('Data Input'!H1447&lt;1,""))</f>
        <v/>
      </c>
      <c r="Z792" s="65" t="str">
        <f>IF('Data Input'!I1447&gt;0,'Data Input'!I1447,IF('Data Input'!I14360&lt;1,""))</f>
        <v/>
      </c>
      <c r="AA792" s="66"/>
    </row>
    <row r="793" spans="1:27" s="56" customFormat="1" ht="16.350000000000001" customHeight="1" x14ac:dyDescent="0.2">
      <c r="A793" s="51">
        <f>IF('Data Input'!A1406&gt;0,'Data Input'!A1406,IF('Data Input'!A1406&lt;1,""))</f>
        <v>1404</v>
      </c>
      <c r="B793" s="61" t="str">
        <f>IF('Data Input'!J1406&gt;0,'Data Input'!J1406,IF('Data Input'!J1406&lt;1,""))</f>
        <v xml:space="preserve"> / </v>
      </c>
      <c r="C793" s="61"/>
      <c r="D793" s="61"/>
      <c r="E793" s="61"/>
      <c r="F793" s="61"/>
      <c r="G793" s="61"/>
      <c r="H793" s="58" t="str">
        <f>IF('Data Input'!D1406&gt;0,'Data Input'!D1406,IF('Data Input'!D1406&lt;1,""))</f>
        <v/>
      </c>
      <c r="I793" s="62" t="str">
        <f>IF('Data Input'!E1406&gt;0,'Data Input'!E1406,IF('Data Input'!E1406&lt;1,""))</f>
        <v/>
      </c>
      <c r="J793" s="62"/>
      <c r="K793" s="58" t="str">
        <f>IF('Data Input'!F1406&gt;0,'Data Input'!F1406,IF('Data Input'!F1406&lt;1,""))</f>
        <v/>
      </c>
      <c r="L793" s="58" t="str">
        <f>IF('Data Input'!G1406&gt;0,'Data Input'!G1406,IF('Data Input'!G1406&lt;1,""))</f>
        <v/>
      </c>
      <c r="M793" s="58" t="str">
        <f>IF('Data Input'!H1406&gt;0,'Data Input'!H1406,IF('Data Input'!H1406&lt;1,""))</f>
        <v/>
      </c>
      <c r="N793" s="55" t="str">
        <f>IF('Data Input'!I1406&gt;0,'Data Input'!I1406,IF('Data Input'!I1406&lt;1,""))</f>
        <v/>
      </c>
      <c r="O793" s="59">
        <f>IF('Data Input'!A1448&gt;0,'Data Input'!A1448,IF('Data Input'!A1448&lt;1,""))</f>
        <v>1446</v>
      </c>
      <c r="P793" s="61" t="str">
        <f>IF('Data Input'!J1448&gt;0,'Data Input'!J1448,IF('Data Input'!J1448&lt;1,""))</f>
        <v xml:space="preserve"> / </v>
      </c>
      <c r="Q793" s="61"/>
      <c r="R793" s="61"/>
      <c r="S793" s="58" t="str">
        <f>IF('Data Input'!D1448&gt;0,'Data Input'!D1448,IF('Data Input'!D1448&lt;1,""))</f>
        <v/>
      </c>
      <c r="T793" s="63" t="str">
        <f>IF('Data Input'!E1448&gt;0,'Data Input'!E1448,IF('Data Input'!E1448&lt;1,""))</f>
        <v/>
      </c>
      <c r="U793" s="64"/>
      <c r="V793" s="65" t="str">
        <f>IF('Data Input'!F1448&gt;0,'Data Input'!F1448,IF('Data Input'!F1448&lt;1,""))</f>
        <v/>
      </c>
      <c r="W793" s="66"/>
      <c r="X793" s="58" t="str">
        <f>IF('Data Input'!G1448&gt;0,'Data Input'!G1448,IF('Data Input'!G14361&lt;1,""))</f>
        <v/>
      </c>
      <c r="Y793" s="58" t="str">
        <f>IF('Data Input'!H1448&gt;0,'Data Input'!H1448,IF('Data Input'!H1448&lt;1,""))</f>
        <v/>
      </c>
      <c r="Z793" s="65" t="str">
        <f>IF('Data Input'!I1448&gt;0,'Data Input'!I1448,IF('Data Input'!I14361&lt;1,""))</f>
        <v/>
      </c>
      <c r="AA793" s="66"/>
    </row>
    <row r="794" spans="1:27" s="56" customFormat="1" ht="16.350000000000001" customHeight="1" x14ac:dyDescent="0.2">
      <c r="A794" s="51">
        <f>IF('Data Input'!A1407&gt;0,'Data Input'!A1407,IF('Data Input'!A1407&lt;1,""))</f>
        <v>1405</v>
      </c>
      <c r="B794" s="61" t="str">
        <f>IF('Data Input'!J1407&gt;0,'Data Input'!J1407,IF('Data Input'!J1407&lt;1,""))</f>
        <v xml:space="preserve"> / </v>
      </c>
      <c r="C794" s="61"/>
      <c r="D794" s="61"/>
      <c r="E794" s="61"/>
      <c r="F794" s="61"/>
      <c r="G794" s="61"/>
      <c r="H794" s="58" t="str">
        <f>IF('Data Input'!D1407&gt;0,'Data Input'!D1407,IF('Data Input'!D1407&lt;1,""))</f>
        <v/>
      </c>
      <c r="I794" s="62" t="str">
        <f>IF('Data Input'!E1407&gt;0,'Data Input'!E1407,IF('Data Input'!E1407&lt;1,""))</f>
        <v/>
      </c>
      <c r="J794" s="62"/>
      <c r="K794" s="58" t="str">
        <f>IF('Data Input'!F1407&gt;0,'Data Input'!F1407,IF('Data Input'!F1407&lt;1,""))</f>
        <v/>
      </c>
      <c r="L794" s="58" t="str">
        <f>IF('Data Input'!G1407&gt;0,'Data Input'!G1407,IF('Data Input'!G1407&lt;1,""))</f>
        <v/>
      </c>
      <c r="M794" s="58" t="str">
        <f>IF('Data Input'!H1407&gt;0,'Data Input'!H1407,IF('Data Input'!H1407&lt;1,""))</f>
        <v/>
      </c>
      <c r="N794" s="55" t="str">
        <f>IF('Data Input'!I1407&gt;0,'Data Input'!I1407,IF('Data Input'!I1407&lt;1,""))</f>
        <v/>
      </c>
      <c r="O794" s="59">
        <f>IF('Data Input'!A1449&gt;0,'Data Input'!A1449,IF('Data Input'!A1449&lt;1,""))</f>
        <v>1447</v>
      </c>
      <c r="P794" s="61" t="str">
        <f>IF('Data Input'!J1449&gt;0,'Data Input'!J1449,IF('Data Input'!J1449&lt;1,""))</f>
        <v xml:space="preserve"> / </v>
      </c>
      <c r="Q794" s="61"/>
      <c r="R794" s="61"/>
      <c r="S794" s="58" t="str">
        <f>IF('Data Input'!D1449&gt;0,'Data Input'!D1449,IF('Data Input'!D1449&lt;1,""))</f>
        <v/>
      </c>
      <c r="T794" s="63" t="str">
        <f>IF('Data Input'!E1449&gt;0,'Data Input'!E1449,IF('Data Input'!E1449&lt;1,""))</f>
        <v/>
      </c>
      <c r="U794" s="64"/>
      <c r="V794" s="65" t="str">
        <f>IF('Data Input'!F1449&gt;0,'Data Input'!F1449,IF('Data Input'!F1449&lt;1,""))</f>
        <v/>
      </c>
      <c r="W794" s="66"/>
      <c r="X794" s="58" t="str">
        <f>IF('Data Input'!G1449&gt;0,'Data Input'!G1449,IF('Data Input'!G14362&lt;1,""))</f>
        <v/>
      </c>
      <c r="Y794" s="58" t="str">
        <f>IF('Data Input'!H1449&gt;0,'Data Input'!H1449,IF('Data Input'!H1449&lt;1,""))</f>
        <v/>
      </c>
      <c r="Z794" s="65" t="str">
        <f>IF('Data Input'!I1449&gt;0,'Data Input'!I1449,IF('Data Input'!I14362&lt;1,""))</f>
        <v/>
      </c>
      <c r="AA794" s="66"/>
    </row>
    <row r="795" spans="1:27" s="56" customFormat="1" ht="16.350000000000001" customHeight="1" x14ac:dyDescent="0.2">
      <c r="A795" s="51">
        <f>IF('Data Input'!A1408&gt;0,'Data Input'!A1408,IF('Data Input'!A1408&lt;1,""))</f>
        <v>1406</v>
      </c>
      <c r="B795" s="61" t="str">
        <f>IF('Data Input'!J1408&gt;0,'Data Input'!J1408,IF('Data Input'!J1408&lt;1,""))</f>
        <v xml:space="preserve"> / </v>
      </c>
      <c r="C795" s="61"/>
      <c r="D795" s="61"/>
      <c r="E795" s="61"/>
      <c r="F795" s="61"/>
      <c r="G795" s="61"/>
      <c r="H795" s="58" t="str">
        <f>IF('Data Input'!D1408&gt;0,'Data Input'!D1408,IF('Data Input'!D1408&lt;1,""))</f>
        <v/>
      </c>
      <c r="I795" s="62" t="str">
        <f>IF('Data Input'!E1408&gt;0,'Data Input'!E1408,IF('Data Input'!E1408&lt;1,""))</f>
        <v/>
      </c>
      <c r="J795" s="62"/>
      <c r="K795" s="58" t="str">
        <f>IF('Data Input'!F1408&gt;0,'Data Input'!F1408,IF('Data Input'!F1408&lt;1,""))</f>
        <v/>
      </c>
      <c r="L795" s="58" t="str">
        <f>IF('Data Input'!G1408&gt;0,'Data Input'!G1408,IF('Data Input'!G1408&lt;1,""))</f>
        <v/>
      </c>
      <c r="M795" s="58" t="str">
        <f>IF('Data Input'!H1408&gt;0,'Data Input'!H1408,IF('Data Input'!H1408&lt;1,""))</f>
        <v/>
      </c>
      <c r="N795" s="55" t="str">
        <f>IF('Data Input'!I1408&gt;0,'Data Input'!I1408,IF('Data Input'!I1408&lt;1,""))</f>
        <v/>
      </c>
      <c r="O795" s="59">
        <f>IF('Data Input'!A1450&gt;0,'Data Input'!A1450,IF('Data Input'!A1450&lt;1,""))</f>
        <v>1448</v>
      </c>
      <c r="P795" s="61" t="str">
        <f>IF('Data Input'!J1450&gt;0,'Data Input'!J1450,IF('Data Input'!J1450&lt;1,""))</f>
        <v xml:space="preserve"> / </v>
      </c>
      <c r="Q795" s="61"/>
      <c r="R795" s="61"/>
      <c r="S795" s="58" t="str">
        <f>IF('Data Input'!D1450&gt;0,'Data Input'!D1450,IF('Data Input'!D1450&lt;1,""))</f>
        <v/>
      </c>
      <c r="T795" s="63" t="str">
        <f>IF('Data Input'!E1450&gt;0,'Data Input'!E1450,IF('Data Input'!E1450&lt;1,""))</f>
        <v/>
      </c>
      <c r="U795" s="64"/>
      <c r="V795" s="65" t="str">
        <f>IF('Data Input'!F1450&gt;0,'Data Input'!F1450,IF('Data Input'!F1450&lt;1,""))</f>
        <v/>
      </c>
      <c r="W795" s="66"/>
      <c r="X795" s="58" t="str">
        <f>IF('Data Input'!G1450&gt;0,'Data Input'!G1450,IF('Data Input'!G14363&lt;1,""))</f>
        <v/>
      </c>
      <c r="Y795" s="58" t="str">
        <f>IF('Data Input'!H1450&gt;0,'Data Input'!H1450,IF('Data Input'!H1450&lt;1,""))</f>
        <v/>
      </c>
      <c r="Z795" s="65" t="str">
        <f>IF('Data Input'!I1450&gt;0,'Data Input'!I1450,IF('Data Input'!I14363&lt;1,""))</f>
        <v/>
      </c>
      <c r="AA795" s="66"/>
    </row>
    <row r="796" spans="1:27" s="56" customFormat="1" ht="16.350000000000001" customHeight="1" x14ac:dyDescent="0.2">
      <c r="A796" s="51">
        <f>IF('Data Input'!A1409&gt;0,'Data Input'!A1409,IF('Data Input'!A1409&lt;1,""))</f>
        <v>1407</v>
      </c>
      <c r="B796" s="61" t="str">
        <f>IF('Data Input'!J1409&gt;0,'Data Input'!J1409,IF('Data Input'!J1409&lt;1,""))</f>
        <v xml:space="preserve"> / </v>
      </c>
      <c r="C796" s="61"/>
      <c r="D796" s="61"/>
      <c r="E796" s="61"/>
      <c r="F796" s="61"/>
      <c r="G796" s="61"/>
      <c r="H796" s="58" t="str">
        <f>IF('Data Input'!D1409&gt;0,'Data Input'!D1409,IF('Data Input'!D1409&lt;1,""))</f>
        <v/>
      </c>
      <c r="I796" s="62" t="str">
        <f>IF('Data Input'!E1409&gt;0,'Data Input'!E1409,IF('Data Input'!E1409&lt;1,""))</f>
        <v/>
      </c>
      <c r="J796" s="62"/>
      <c r="K796" s="58" t="str">
        <f>IF('Data Input'!F1409&gt;0,'Data Input'!F1409,IF('Data Input'!F1409&lt;1,""))</f>
        <v/>
      </c>
      <c r="L796" s="58" t="str">
        <f>IF('Data Input'!G1409&gt;0,'Data Input'!G1409,IF('Data Input'!G1409&lt;1,""))</f>
        <v/>
      </c>
      <c r="M796" s="58" t="str">
        <f>IF('Data Input'!H1409&gt;0,'Data Input'!H1409,IF('Data Input'!H1409&lt;1,""))</f>
        <v/>
      </c>
      <c r="N796" s="55" t="str">
        <f>IF('Data Input'!I1409&gt;0,'Data Input'!I1409,IF('Data Input'!I1409&lt;1,""))</f>
        <v/>
      </c>
      <c r="O796" s="59">
        <f>IF('Data Input'!A1451&gt;0,'Data Input'!A1451,IF('Data Input'!A1451&lt;1,""))</f>
        <v>1449</v>
      </c>
      <c r="P796" s="61" t="str">
        <f>IF('Data Input'!J1451&gt;0,'Data Input'!J1451,IF('Data Input'!J1451&lt;1,""))</f>
        <v xml:space="preserve"> / </v>
      </c>
      <c r="Q796" s="61"/>
      <c r="R796" s="61"/>
      <c r="S796" s="58" t="str">
        <f>IF('Data Input'!D1451&gt;0,'Data Input'!D1451,IF('Data Input'!D1451&lt;1,""))</f>
        <v/>
      </c>
      <c r="T796" s="63" t="str">
        <f>IF('Data Input'!E1451&gt;0,'Data Input'!E1451,IF('Data Input'!E1451&lt;1,""))</f>
        <v/>
      </c>
      <c r="U796" s="64"/>
      <c r="V796" s="65" t="str">
        <f>IF('Data Input'!F1451&gt;0,'Data Input'!F1451,IF('Data Input'!F1451&lt;1,""))</f>
        <v/>
      </c>
      <c r="W796" s="66"/>
      <c r="X796" s="58" t="str">
        <f>IF('Data Input'!G1451&gt;0,'Data Input'!G1451,IF('Data Input'!G14364&lt;1,""))</f>
        <v/>
      </c>
      <c r="Y796" s="58" t="str">
        <f>IF('Data Input'!H1451&gt;0,'Data Input'!H1451,IF('Data Input'!H1451&lt;1,""))</f>
        <v/>
      </c>
      <c r="Z796" s="65" t="str">
        <f>IF('Data Input'!I1451&gt;0,'Data Input'!I1451,IF('Data Input'!I14364&lt;1,""))</f>
        <v/>
      </c>
      <c r="AA796" s="66"/>
    </row>
    <row r="797" spans="1:27" s="56" customFormat="1" ht="16.350000000000001" customHeight="1" x14ac:dyDescent="0.2">
      <c r="A797" s="51">
        <f>IF('Data Input'!A1410&gt;0,'Data Input'!A1410,IF('Data Input'!A1410&lt;1,""))</f>
        <v>1408</v>
      </c>
      <c r="B797" s="61" t="str">
        <f>IF('Data Input'!J1410&gt;0,'Data Input'!J1410,IF('Data Input'!J1410&lt;1,""))</f>
        <v xml:space="preserve"> / </v>
      </c>
      <c r="C797" s="61"/>
      <c r="D797" s="61"/>
      <c r="E797" s="61"/>
      <c r="F797" s="61"/>
      <c r="G797" s="61"/>
      <c r="H797" s="58" t="str">
        <f>IF('Data Input'!D1410&gt;0,'Data Input'!D1410,IF('Data Input'!D1410&lt;1,""))</f>
        <v/>
      </c>
      <c r="I797" s="62" t="str">
        <f>IF('Data Input'!E1410&gt;0,'Data Input'!E1410,IF('Data Input'!E1410&lt;1,""))</f>
        <v/>
      </c>
      <c r="J797" s="62"/>
      <c r="K797" s="58" t="str">
        <f>IF('Data Input'!F1410&gt;0,'Data Input'!F1410,IF('Data Input'!F1410&lt;1,""))</f>
        <v/>
      </c>
      <c r="L797" s="58" t="str">
        <f>IF('Data Input'!G1410&gt;0,'Data Input'!G1410,IF('Data Input'!G1410&lt;1,""))</f>
        <v/>
      </c>
      <c r="M797" s="58" t="str">
        <f>IF('Data Input'!H1410&gt;0,'Data Input'!H1410,IF('Data Input'!H1410&lt;1,""))</f>
        <v/>
      </c>
      <c r="N797" s="55" t="str">
        <f>IF('Data Input'!I1410&gt;0,'Data Input'!I1410,IF('Data Input'!I1410&lt;1,""))</f>
        <v/>
      </c>
      <c r="O797" s="59">
        <f>IF('Data Input'!A1452&gt;0,'Data Input'!A1452,IF('Data Input'!A1452&lt;1,""))</f>
        <v>1450</v>
      </c>
      <c r="P797" s="61" t="str">
        <f>IF('Data Input'!J1452&gt;0,'Data Input'!J1452,IF('Data Input'!J1452&lt;1,""))</f>
        <v xml:space="preserve"> / </v>
      </c>
      <c r="Q797" s="61"/>
      <c r="R797" s="61"/>
      <c r="S797" s="58" t="str">
        <f>IF('Data Input'!D1452&gt;0,'Data Input'!D1452,IF('Data Input'!D1452&lt;1,""))</f>
        <v/>
      </c>
      <c r="T797" s="63" t="str">
        <f>IF('Data Input'!E1452&gt;0,'Data Input'!E1452,IF('Data Input'!E1452&lt;1,""))</f>
        <v/>
      </c>
      <c r="U797" s="64"/>
      <c r="V797" s="65" t="str">
        <f>IF('Data Input'!F1452&gt;0,'Data Input'!F1452,IF('Data Input'!F1452&lt;1,""))</f>
        <v/>
      </c>
      <c r="W797" s="66"/>
      <c r="X797" s="58" t="str">
        <f>IF('Data Input'!G1452&gt;0,'Data Input'!G1452,IF('Data Input'!G14365&lt;1,""))</f>
        <v/>
      </c>
      <c r="Y797" s="58" t="str">
        <f>IF('Data Input'!H1452&gt;0,'Data Input'!H1452,IF('Data Input'!H1452&lt;1,""))</f>
        <v/>
      </c>
      <c r="Z797" s="65" t="str">
        <f>IF('Data Input'!I1452&gt;0,'Data Input'!I1452,IF('Data Input'!I14365&lt;1,""))</f>
        <v/>
      </c>
      <c r="AA797" s="66"/>
    </row>
    <row r="798" spans="1:27" s="56" customFormat="1" ht="16.350000000000001" customHeight="1" x14ac:dyDescent="0.2">
      <c r="A798" s="51">
        <f>IF('Data Input'!A1411&gt;0,'Data Input'!A1411,IF('Data Input'!A1411&lt;1,""))</f>
        <v>1409</v>
      </c>
      <c r="B798" s="61" t="str">
        <f>IF('Data Input'!J1411&gt;0,'Data Input'!J1411,IF('Data Input'!J1411&lt;1,""))</f>
        <v xml:space="preserve"> / </v>
      </c>
      <c r="C798" s="61"/>
      <c r="D798" s="61"/>
      <c r="E798" s="61"/>
      <c r="F798" s="61"/>
      <c r="G798" s="61"/>
      <c r="H798" s="58" t="str">
        <f>IF('Data Input'!D1411&gt;0,'Data Input'!D1411,IF('Data Input'!D1411&lt;1,""))</f>
        <v/>
      </c>
      <c r="I798" s="62" t="str">
        <f>IF('Data Input'!E1411&gt;0,'Data Input'!E1411,IF('Data Input'!E1411&lt;1,""))</f>
        <v/>
      </c>
      <c r="J798" s="62"/>
      <c r="K798" s="58" t="str">
        <f>IF('Data Input'!F1411&gt;0,'Data Input'!F1411,IF('Data Input'!F1411&lt;1,""))</f>
        <v/>
      </c>
      <c r="L798" s="58" t="str">
        <f>IF('Data Input'!G1411&gt;0,'Data Input'!G1411,IF('Data Input'!G1411&lt;1,""))</f>
        <v/>
      </c>
      <c r="M798" s="58" t="str">
        <f>IF('Data Input'!H1411&gt;0,'Data Input'!H1411,IF('Data Input'!H1411&lt;1,""))</f>
        <v/>
      </c>
      <c r="N798" s="55" t="str">
        <f>IF('Data Input'!I1411&gt;0,'Data Input'!I1411,IF('Data Input'!I1411&lt;1,""))</f>
        <v/>
      </c>
      <c r="O798" s="59">
        <f>IF('Data Input'!A1453&gt;0,'Data Input'!A1453,IF('Data Input'!A1453&lt;1,""))</f>
        <v>1451</v>
      </c>
      <c r="P798" s="61" t="str">
        <f>IF('Data Input'!J1453&gt;0,'Data Input'!J1453,IF('Data Input'!J1453&lt;1,""))</f>
        <v xml:space="preserve"> / </v>
      </c>
      <c r="Q798" s="61"/>
      <c r="R798" s="61"/>
      <c r="S798" s="58" t="str">
        <f>IF('Data Input'!D1453&gt;0,'Data Input'!D1453,IF('Data Input'!D1453&lt;1,""))</f>
        <v/>
      </c>
      <c r="T798" s="63" t="str">
        <f>IF('Data Input'!E1453&gt;0,'Data Input'!E1453,IF('Data Input'!E1453&lt;1,""))</f>
        <v/>
      </c>
      <c r="U798" s="64"/>
      <c r="V798" s="65" t="str">
        <f>IF('Data Input'!F1453&gt;0,'Data Input'!F1453,IF('Data Input'!F1453&lt;1,""))</f>
        <v/>
      </c>
      <c r="W798" s="66"/>
      <c r="X798" s="58" t="str">
        <f>IF('Data Input'!G1453&gt;0,'Data Input'!G1453,IF('Data Input'!G14366&lt;1,""))</f>
        <v/>
      </c>
      <c r="Y798" s="58" t="str">
        <f>IF('Data Input'!H1453&gt;0,'Data Input'!H1453,IF('Data Input'!H1453&lt;1,""))</f>
        <v/>
      </c>
      <c r="Z798" s="65" t="str">
        <f>IF('Data Input'!I1453&gt;0,'Data Input'!I1453,IF('Data Input'!I14366&lt;1,""))</f>
        <v/>
      </c>
      <c r="AA798" s="66"/>
    </row>
    <row r="799" spans="1:27" s="56" customFormat="1" ht="16.350000000000001" customHeight="1" x14ac:dyDescent="0.2">
      <c r="A799" s="51">
        <f>IF('Data Input'!A1412&gt;0,'Data Input'!A1412,IF('Data Input'!A1412&lt;1,""))</f>
        <v>1410</v>
      </c>
      <c r="B799" s="61" t="str">
        <f>IF('Data Input'!J1412&gt;0,'Data Input'!J1412,IF('Data Input'!J1412&lt;1,""))</f>
        <v xml:space="preserve"> / </v>
      </c>
      <c r="C799" s="61"/>
      <c r="D799" s="61"/>
      <c r="E799" s="61"/>
      <c r="F799" s="61"/>
      <c r="G799" s="61"/>
      <c r="H799" s="58" t="str">
        <f>IF('Data Input'!D1412&gt;0,'Data Input'!D1412,IF('Data Input'!D1412&lt;1,""))</f>
        <v/>
      </c>
      <c r="I799" s="62" t="str">
        <f>IF('Data Input'!E1412&gt;0,'Data Input'!E1412,IF('Data Input'!E1412&lt;1,""))</f>
        <v/>
      </c>
      <c r="J799" s="62"/>
      <c r="K799" s="58" t="str">
        <f>IF('Data Input'!F1412&gt;0,'Data Input'!F1412,IF('Data Input'!F1412&lt;1,""))</f>
        <v/>
      </c>
      <c r="L799" s="58" t="str">
        <f>IF('Data Input'!G1412&gt;0,'Data Input'!G1412,IF('Data Input'!G1412&lt;1,""))</f>
        <v/>
      </c>
      <c r="M799" s="58" t="str">
        <f>IF('Data Input'!H1412&gt;0,'Data Input'!H1412,IF('Data Input'!H1412&lt;1,""))</f>
        <v/>
      </c>
      <c r="N799" s="55" t="str">
        <f>IF('Data Input'!I1412&gt;0,'Data Input'!I1412,IF('Data Input'!I1412&lt;1,""))</f>
        <v/>
      </c>
      <c r="O799" s="59">
        <f>IF('Data Input'!A1454&gt;0,'Data Input'!A1454,IF('Data Input'!A1454&lt;1,""))</f>
        <v>1452</v>
      </c>
      <c r="P799" s="61" t="str">
        <f>IF('Data Input'!J1454&gt;0,'Data Input'!J1454,IF('Data Input'!J1454&lt;1,""))</f>
        <v xml:space="preserve"> / </v>
      </c>
      <c r="Q799" s="61"/>
      <c r="R799" s="61"/>
      <c r="S799" s="58" t="str">
        <f>IF('Data Input'!D1454&gt;0,'Data Input'!D1454,IF('Data Input'!D1454&lt;1,""))</f>
        <v/>
      </c>
      <c r="T799" s="63" t="str">
        <f>IF('Data Input'!E1454&gt;0,'Data Input'!E1454,IF('Data Input'!E1454&lt;1,""))</f>
        <v/>
      </c>
      <c r="U799" s="64"/>
      <c r="V799" s="65" t="str">
        <f>IF('Data Input'!F1454&gt;0,'Data Input'!F1454,IF('Data Input'!F1454&lt;1,""))</f>
        <v/>
      </c>
      <c r="W799" s="66"/>
      <c r="X799" s="58" t="str">
        <f>IF('Data Input'!G1454&gt;0,'Data Input'!G1454,IF('Data Input'!G14367&lt;1,""))</f>
        <v/>
      </c>
      <c r="Y799" s="58" t="str">
        <f>IF('Data Input'!H1454&gt;0,'Data Input'!H1454,IF('Data Input'!H1454&lt;1,""))</f>
        <v/>
      </c>
      <c r="Z799" s="65" t="str">
        <f>IF('Data Input'!I1454&gt;0,'Data Input'!I1454,IF('Data Input'!I14367&lt;1,""))</f>
        <v/>
      </c>
      <c r="AA799" s="66"/>
    </row>
    <row r="800" spans="1:27" s="56" customFormat="1" ht="16.350000000000001" customHeight="1" x14ac:dyDescent="0.2">
      <c r="A800" s="51">
        <f>IF('Data Input'!A1413&gt;0,'Data Input'!A1413,IF('Data Input'!A1413&lt;1,""))</f>
        <v>1411</v>
      </c>
      <c r="B800" s="61" t="str">
        <f>IF('Data Input'!J1413&gt;0,'Data Input'!J1413,IF('Data Input'!J1413&lt;1,""))</f>
        <v xml:space="preserve"> / </v>
      </c>
      <c r="C800" s="61"/>
      <c r="D800" s="61"/>
      <c r="E800" s="61"/>
      <c r="F800" s="61"/>
      <c r="G800" s="61"/>
      <c r="H800" s="58" t="str">
        <f>IF('Data Input'!D1413&gt;0,'Data Input'!D1413,IF('Data Input'!D1413&lt;1,""))</f>
        <v/>
      </c>
      <c r="I800" s="62" t="str">
        <f>IF('Data Input'!E1413&gt;0,'Data Input'!E1413,IF('Data Input'!E1413&lt;1,""))</f>
        <v/>
      </c>
      <c r="J800" s="62"/>
      <c r="K800" s="58" t="str">
        <f>IF('Data Input'!F1413&gt;0,'Data Input'!F1413,IF('Data Input'!F1413&lt;1,""))</f>
        <v/>
      </c>
      <c r="L800" s="58" t="str">
        <f>IF('Data Input'!G1413&gt;0,'Data Input'!G1413,IF('Data Input'!G1413&lt;1,""))</f>
        <v/>
      </c>
      <c r="M800" s="58" t="str">
        <f>IF('Data Input'!H1413&gt;0,'Data Input'!H1413,IF('Data Input'!H1413&lt;1,""))</f>
        <v/>
      </c>
      <c r="N800" s="55" t="str">
        <f>IF('Data Input'!I1413&gt;0,'Data Input'!I1413,IF('Data Input'!I1413&lt;1,""))</f>
        <v/>
      </c>
      <c r="O800" s="59">
        <f>IF('Data Input'!A1455&gt;0,'Data Input'!A1455,IF('Data Input'!A1455&lt;1,""))</f>
        <v>1453</v>
      </c>
      <c r="P800" s="61" t="str">
        <f>IF('Data Input'!J1455&gt;0,'Data Input'!J1455,IF('Data Input'!J1455&lt;1,""))</f>
        <v xml:space="preserve"> / </v>
      </c>
      <c r="Q800" s="61"/>
      <c r="R800" s="61"/>
      <c r="S800" s="58" t="str">
        <f>IF('Data Input'!D1455&gt;0,'Data Input'!D1455,IF('Data Input'!D1455&lt;1,""))</f>
        <v/>
      </c>
      <c r="T800" s="63" t="str">
        <f>IF('Data Input'!E1455&gt;0,'Data Input'!E1455,IF('Data Input'!E1455&lt;1,""))</f>
        <v/>
      </c>
      <c r="U800" s="64"/>
      <c r="V800" s="65" t="str">
        <f>IF('Data Input'!F1455&gt;0,'Data Input'!F1455,IF('Data Input'!F1455&lt;1,""))</f>
        <v/>
      </c>
      <c r="W800" s="66"/>
      <c r="X800" s="58" t="str">
        <f>IF('Data Input'!G1455&gt;0,'Data Input'!G1455,IF('Data Input'!G14368&lt;1,""))</f>
        <v/>
      </c>
      <c r="Y800" s="58" t="str">
        <f>IF('Data Input'!H1455&gt;0,'Data Input'!H1455,IF('Data Input'!H1455&lt;1,""))</f>
        <v/>
      </c>
      <c r="Z800" s="65" t="str">
        <f>IF('Data Input'!I1455&gt;0,'Data Input'!I1455,IF('Data Input'!I14368&lt;1,""))</f>
        <v/>
      </c>
      <c r="AA800" s="66"/>
    </row>
    <row r="801" spans="1:27" s="56" customFormat="1" ht="16.350000000000001" customHeight="1" x14ac:dyDescent="0.2">
      <c r="A801" s="51">
        <f>IF('Data Input'!A1414&gt;0,'Data Input'!A1414,IF('Data Input'!A1414&lt;1,""))</f>
        <v>1412</v>
      </c>
      <c r="B801" s="61" t="str">
        <f>IF('Data Input'!J1414&gt;0,'Data Input'!J1414,IF('Data Input'!J1414&lt;1,""))</f>
        <v xml:space="preserve"> / </v>
      </c>
      <c r="C801" s="61"/>
      <c r="D801" s="61"/>
      <c r="E801" s="61"/>
      <c r="F801" s="61"/>
      <c r="G801" s="61"/>
      <c r="H801" s="58" t="str">
        <f>IF('Data Input'!D1414&gt;0,'Data Input'!D1414,IF('Data Input'!D1414&lt;1,""))</f>
        <v/>
      </c>
      <c r="I801" s="62" t="str">
        <f>IF('Data Input'!E1414&gt;0,'Data Input'!E1414,IF('Data Input'!E1414&lt;1,""))</f>
        <v/>
      </c>
      <c r="J801" s="62"/>
      <c r="K801" s="58" t="str">
        <f>IF('Data Input'!F1414&gt;0,'Data Input'!F1414,IF('Data Input'!F1414&lt;1,""))</f>
        <v/>
      </c>
      <c r="L801" s="58" t="str">
        <f>IF('Data Input'!G1414&gt;0,'Data Input'!G1414,IF('Data Input'!G1414&lt;1,""))</f>
        <v/>
      </c>
      <c r="M801" s="58" t="str">
        <f>IF('Data Input'!H1414&gt;0,'Data Input'!H1414,IF('Data Input'!H1414&lt;1,""))</f>
        <v/>
      </c>
      <c r="N801" s="55" t="str">
        <f>IF('Data Input'!I1414&gt;0,'Data Input'!I1414,IF('Data Input'!I1414&lt;1,""))</f>
        <v/>
      </c>
      <c r="O801" s="59">
        <f>IF('Data Input'!A1456&gt;0,'Data Input'!A1456,IF('Data Input'!A1456&lt;1,""))</f>
        <v>1454</v>
      </c>
      <c r="P801" s="61" t="str">
        <f>IF('Data Input'!J1456&gt;0,'Data Input'!J1456,IF('Data Input'!J1456&lt;1,""))</f>
        <v xml:space="preserve"> / </v>
      </c>
      <c r="Q801" s="61"/>
      <c r="R801" s="61"/>
      <c r="S801" s="58" t="str">
        <f>IF('Data Input'!D1456&gt;0,'Data Input'!D1456,IF('Data Input'!D1456&lt;1,""))</f>
        <v/>
      </c>
      <c r="T801" s="63" t="str">
        <f>IF('Data Input'!E1456&gt;0,'Data Input'!E1456,IF('Data Input'!E1456&lt;1,""))</f>
        <v/>
      </c>
      <c r="U801" s="64"/>
      <c r="V801" s="65" t="str">
        <f>IF('Data Input'!F1456&gt;0,'Data Input'!F1456,IF('Data Input'!F1456&lt;1,""))</f>
        <v/>
      </c>
      <c r="W801" s="66"/>
      <c r="X801" s="58" t="str">
        <f>IF('Data Input'!G1456&gt;0,'Data Input'!G1456,IF('Data Input'!G14369&lt;1,""))</f>
        <v/>
      </c>
      <c r="Y801" s="58" t="str">
        <f>IF('Data Input'!H1456&gt;0,'Data Input'!H1456,IF('Data Input'!H1456&lt;1,""))</f>
        <v/>
      </c>
      <c r="Z801" s="65" t="str">
        <f>IF('Data Input'!I1456&gt;0,'Data Input'!I1456,IF('Data Input'!I14369&lt;1,""))</f>
        <v/>
      </c>
      <c r="AA801" s="66"/>
    </row>
    <row r="802" spans="1:27" s="56" customFormat="1" ht="16.350000000000001" customHeight="1" x14ac:dyDescent="0.2">
      <c r="A802" s="51">
        <f>IF('Data Input'!A1415&gt;0,'Data Input'!A1415,IF('Data Input'!A1415&lt;1,""))</f>
        <v>1413</v>
      </c>
      <c r="B802" s="61" t="str">
        <f>IF('Data Input'!J1415&gt;0,'Data Input'!J1415,IF('Data Input'!J1415&lt;1,""))</f>
        <v xml:space="preserve"> / </v>
      </c>
      <c r="C802" s="61"/>
      <c r="D802" s="61"/>
      <c r="E802" s="61"/>
      <c r="F802" s="61"/>
      <c r="G802" s="61"/>
      <c r="H802" s="58" t="str">
        <f>IF('Data Input'!D1415&gt;0,'Data Input'!D1415,IF('Data Input'!D1415&lt;1,""))</f>
        <v/>
      </c>
      <c r="I802" s="62" t="str">
        <f>IF('Data Input'!E1415&gt;0,'Data Input'!E1415,IF('Data Input'!E1415&lt;1,""))</f>
        <v/>
      </c>
      <c r="J802" s="62"/>
      <c r="K802" s="58" t="str">
        <f>IF('Data Input'!F1415&gt;0,'Data Input'!F1415,IF('Data Input'!F1415&lt;1,""))</f>
        <v/>
      </c>
      <c r="L802" s="58" t="str">
        <f>IF('Data Input'!G1415&gt;0,'Data Input'!G1415,IF('Data Input'!G1415&lt;1,""))</f>
        <v/>
      </c>
      <c r="M802" s="58" t="str">
        <f>IF('Data Input'!H1415&gt;0,'Data Input'!H1415,IF('Data Input'!H1415&lt;1,""))</f>
        <v/>
      </c>
      <c r="N802" s="55" t="str">
        <f>IF('Data Input'!I1415&gt;0,'Data Input'!I1415,IF('Data Input'!I1415&lt;1,""))</f>
        <v/>
      </c>
      <c r="O802" s="59">
        <f>IF('Data Input'!A1457&gt;0,'Data Input'!A1457,IF('Data Input'!A1457&lt;1,""))</f>
        <v>1455</v>
      </c>
      <c r="P802" s="61" t="str">
        <f>IF('Data Input'!J1457&gt;0,'Data Input'!J1457,IF('Data Input'!J1457&lt;1,""))</f>
        <v xml:space="preserve"> / </v>
      </c>
      <c r="Q802" s="61"/>
      <c r="R802" s="61"/>
      <c r="S802" s="58" t="str">
        <f>IF('Data Input'!D1457&gt;0,'Data Input'!D1457,IF('Data Input'!D1457&lt;1,""))</f>
        <v/>
      </c>
      <c r="T802" s="63" t="str">
        <f>IF('Data Input'!E1457&gt;0,'Data Input'!E1457,IF('Data Input'!E1457&lt;1,""))</f>
        <v/>
      </c>
      <c r="U802" s="64"/>
      <c r="V802" s="65" t="str">
        <f>IF('Data Input'!F1457&gt;0,'Data Input'!F1457,IF('Data Input'!F1457&lt;1,""))</f>
        <v/>
      </c>
      <c r="W802" s="66"/>
      <c r="X802" s="58" t="str">
        <f>IF('Data Input'!G1457&gt;0,'Data Input'!G1457,IF('Data Input'!G14370&lt;1,""))</f>
        <v/>
      </c>
      <c r="Y802" s="58" t="str">
        <f>IF('Data Input'!H1457&gt;0,'Data Input'!H1457,IF('Data Input'!H1457&lt;1,""))</f>
        <v/>
      </c>
      <c r="Z802" s="65" t="str">
        <f>IF('Data Input'!I1457&gt;0,'Data Input'!I1457,IF('Data Input'!I14370&lt;1,""))</f>
        <v/>
      </c>
      <c r="AA802" s="66"/>
    </row>
    <row r="803" spans="1:27" s="56" customFormat="1" ht="16.350000000000001" customHeight="1" x14ac:dyDescent="0.2">
      <c r="A803" s="51">
        <f>IF('Data Input'!A1416&gt;0,'Data Input'!A1416,IF('Data Input'!A1416&lt;1,""))</f>
        <v>1414</v>
      </c>
      <c r="B803" s="61" t="str">
        <f>IF('Data Input'!J1416&gt;0,'Data Input'!J1416,IF('Data Input'!J1416&lt;1,""))</f>
        <v xml:space="preserve"> / </v>
      </c>
      <c r="C803" s="61"/>
      <c r="D803" s="61"/>
      <c r="E803" s="61"/>
      <c r="F803" s="61"/>
      <c r="G803" s="61"/>
      <c r="H803" s="58" t="str">
        <f>IF('Data Input'!D1416&gt;0,'Data Input'!D1416,IF('Data Input'!D1416&lt;1,""))</f>
        <v/>
      </c>
      <c r="I803" s="62" t="str">
        <f>IF('Data Input'!E1416&gt;0,'Data Input'!E1416,IF('Data Input'!E1416&lt;1,""))</f>
        <v/>
      </c>
      <c r="J803" s="62"/>
      <c r="K803" s="58" t="str">
        <f>IF('Data Input'!F1416&gt;0,'Data Input'!F1416,IF('Data Input'!F1416&lt;1,""))</f>
        <v/>
      </c>
      <c r="L803" s="58" t="str">
        <f>IF('Data Input'!G1416&gt;0,'Data Input'!G1416,IF('Data Input'!G1416&lt;1,""))</f>
        <v/>
      </c>
      <c r="M803" s="58" t="str">
        <f>IF('Data Input'!H1416&gt;0,'Data Input'!H1416,IF('Data Input'!H1416&lt;1,""))</f>
        <v/>
      </c>
      <c r="N803" s="55" t="str">
        <f>IF('Data Input'!I1416&gt;0,'Data Input'!I1416,IF('Data Input'!I1416&lt;1,""))</f>
        <v/>
      </c>
      <c r="O803" s="59">
        <f>IF('Data Input'!A1458&gt;0,'Data Input'!A1458,IF('Data Input'!A1458&lt;1,""))</f>
        <v>1456</v>
      </c>
      <c r="P803" s="61" t="str">
        <f>IF('Data Input'!J1458&gt;0,'Data Input'!J1458,IF('Data Input'!J1458&lt;1,""))</f>
        <v xml:space="preserve"> / </v>
      </c>
      <c r="Q803" s="61"/>
      <c r="R803" s="61"/>
      <c r="S803" s="58" t="str">
        <f>IF('Data Input'!D1458&gt;0,'Data Input'!D1458,IF('Data Input'!D1458&lt;1,""))</f>
        <v/>
      </c>
      <c r="T803" s="63" t="str">
        <f>IF('Data Input'!E1458&gt;0,'Data Input'!E1458,IF('Data Input'!E1458&lt;1,""))</f>
        <v/>
      </c>
      <c r="U803" s="64"/>
      <c r="V803" s="65" t="str">
        <f>IF('Data Input'!F1458&gt;0,'Data Input'!F1458,IF('Data Input'!F1458&lt;1,""))</f>
        <v/>
      </c>
      <c r="W803" s="66"/>
      <c r="X803" s="58" t="str">
        <f>IF('Data Input'!G1458&gt;0,'Data Input'!G1458,IF('Data Input'!G14371&lt;1,""))</f>
        <v/>
      </c>
      <c r="Y803" s="58" t="str">
        <f>IF('Data Input'!H1458&gt;0,'Data Input'!H1458,IF('Data Input'!H1458&lt;1,""))</f>
        <v/>
      </c>
      <c r="Z803" s="65" t="str">
        <f>IF('Data Input'!I1458&gt;0,'Data Input'!I1458,IF('Data Input'!I14371&lt;1,""))</f>
        <v/>
      </c>
      <c r="AA803" s="66"/>
    </row>
    <row r="804" spans="1:27" s="56" customFormat="1" ht="16.350000000000001" customHeight="1" x14ac:dyDescent="0.2">
      <c r="A804" s="51">
        <f>IF('Data Input'!A1417&gt;0,'Data Input'!A1417,IF('Data Input'!A1417&lt;1,""))</f>
        <v>1415</v>
      </c>
      <c r="B804" s="61" t="str">
        <f>IF('Data Input'!J1417&gt;0,'Data Input'!J1417,IF('Data Input'!J1417&lt;1,""))</f>
        <v xml:space="preserve"> / </v>
      </c>
      <c r="C804" s="61"/>
      <c r="D804" s="61"/>
      <c r="E804" s="61"/>
      <c r="F804" s="61"/>
      <c r="G804" s="61"/>
      <c r="H804" s="58" t="str">
        <f>IF('Data Input'!D1417&gt;0,'Data Input'!D1417,IF('Data Input'!D1417&lt;1,""))</f>
        <v/>
      </c>
      <c r="I804" s="62" t="str">
        <f>IF('Data Input'!E1417&gt;0,'Data Input'!E1417,IF('Data Input'!E1417&lt;1,""))</f>
        <v/>
      </c>
      <c r="J804" s="62"/>
      <c r="K804" s="58" t="str">
        <f>IF('Data Input'!F1417&gt;0,'Data Input'!F1417,IF('Data Input'!F1417&lt;1,""))</f>
        <v/>
      </c>
      <c r="L804" s="58" t="str">
        <f>IF('Data Input'!G1417&gt;0,'Data Input'!G1417,IF('Data Input'!G1417&lt;1,""))</f>
        <v/>
      </c>
      <c r="M804" s="58" t="str">
        <f>IF('Data Input'!H1417&gt;0,'Data Input'!H1417,IF('Data Input'!H1417&lt;1,""))</f>
        <v/>
      </c>
      <c r="N804" s="55" t="str">
        <f>IF('Data Input'!I1417&gt;0,'Data Input'!I1417,IF('Data Input'!I1417&lt;1,""))</f>
        <v/>
      </c>
      <c r="O804" s="59">
        <f>IF('Data Input'!A1459&gt;0,'Data Input'!A1459,IF('Data Input'!A1459&lt;1,""))</f>
        <v>1457</v>
      </c>
      <c r="P804" s="61" t="str">
        <f>IF('Data Input'!J1459&gt;0,'Data Input'!J1459,IF('Data Input'!J1459&lt;1,""))</f>
        <v xml:space="preserve"> / </v>
      </c>
      <c r="Q804" s="61"/>
      <c r="R804" s="61"/>
      <c r="S804" s="58" t="str">
        <f>IF('Data Input'!D1459&gt;0,'Data Input'!D1459,IF('Data Input'!D1459&lt;1,""))</f>
        <v/>
      </c>
      <c r="T804" s="63" t="str">
        <f>IF('Data Input'!E1459&gt;0,'Data Input'!E1459,IF('Data Input'!E1459&lt;1,""))</f>
        <v/>
      </c>
      <c r="U804" s="64"/>
      <c r="V804" s="65" t="str">
        <f>IF('Data Input'!F1459&gt;0,'Data Input'!F1459,IF('Data Input'!F1459&lt;1,""))</f>
        <v/>
      </c>
      <c r="W804" s="66"/>
      <c r="X804" s="58" t="str">
        <f>IF('Data Input'!G1459&gt;0,'Data Input'!G1459,IF('Data Input'!G14372&lt;1,""))</f>
        <v/>
      </c>
      <c r="Y804" s="58" t="str">
        <f>IF('Data Input'!H1459&gt;0,'Data Input'!H1459,IF('Data Input'!H1459&lt;1,""))</f>
        <v/>
      </c>
      <c r="Z804" s="65" t="str">
        <f>IF('Data Input'!I1459&gt;0,'Data Input'!I1459,IF('Data Input'!I14372&lt;1,""))</f>
        <v/>
      </c>
      <c r="AA804" s="66"/>
    </row>
    <row r="805" spans="1:27" s="56" customFormat="1" ht="16.350000000000001" customHeight="1" x14ac:dyDescent="0.2">
      <c r="A805" s="51">
        <f>IF('Data Input'!A1418&gt;0,'Data Input'!A1418,IF('Data Input'!A1418&lt;1,""))</f>
        <v>1416</v>
      </c>
      <c r="B805" s="61" t="str">
        <f>IF('Data Input'!J1418&gt;0,'Data Input'!J1418,IF('Data Input'!J1418&lt;1,""))</f>
        <v xml:space="preserve"> / </v>
      </c>
      <c r="C805" s="61"/>
      <c r="D805" s="61"/>
      <c r="E805" s="61"/>
      <c r="F805" s="61"/>
      <c r="G805" s="61"/>
      <c r="H805" s="58" t="str">
        <f>IF('Data Input'!D1418&gt;0,'Data Input'!D1418,IF('Data Input'!D1418&lt;1,""))</f>
        <v/>
      </c>
      <c r="I805" s="62" t="str">
        <f>IF('Data Input'!E1418&gt;0,'Data Input'!E1418,IF('Data Input'!E1418&lt;1,""))</f>
        <v/>
      </c>
      <c r="J805" s="62"/>
      <c r="K805" s="58" t="str">
        <f>IF('Data Input'!F1418&gt;0,'Data Input'!F1418,IF('Data Input'!F1418&lt;1,""))</f>
        <v/>
      </c>
      <c r="L805" s="58" t="str">
        <f>IF('Data Input'!G1418&gt;0,'Data Input'!G1418,IF('Data Input'!G1418&lt;1,""))</f>
        <v/>
      </c>
      <c r="M805" s="58" t="str">
        <f>IF('Data Input'!H1418&gt;0,'Data Input'!H1418,IF('Data Input'!H1418&lt;1,""))</f>
        <v/>
      </c>
      <c r="N805" s="55" t="str">
        <f>IF('Data Input'!I1418&gt;0,'Data Input'!I1418,IF('Data Input'!I1418&lt;1,""))</f>
        <v/>
      </c>
      <c r="O805" s="59">
        <f>IF('Data Input'!A1460&gt;0,'Data Input'!A1460,IF('Data Input'!A1460&lt;1,""))</f>
        <v>1458</v>
      </c>
      <c r="P805" s="61" t="str">
        <f>IF('Data Input'!J1460&gt;0,'Data Input'!J1460,IF('Data Input'!J1460&lt;1,""))</f>
        <v xml:space="preserve"> / </v>
      </c>
      <c r="Q805" s="61"/>
      <c r="R805" s="61"/>
      <c r="S805" s="58" t="str">
        <f>IF('Data Input'!D1460&gt;0,'Data Input'!D1460,IF('Data Input'!D1460&lt;1,""))</f>
        <v/>
      </c>
      <c r="T805" s="63" t="str">
        <f>IF('Data Input'!E1460&gt;0,'Data Input'!E1460,IF('Data Input'!E1460&lt;1,""))</f>
        <v/>
      </c>
      <c r="U805" s="64"/>
      <c r="V805" s="65" t="str">
        <f>IF('Data Input'!F1460&gt;0,'Data Input'!F1460,IF('Data Input'!F1460&lt;1,""))</f>
        <v/>
      </c>
      <c r="W805" s="66"/>
      <c r="X805" s="58" t="str">
        <f>IF('Data Input'!G1460&gt;0,'Data Input'!G1460,IF('Data Input'!G14373&lt;1,""))</f>
        <v/>
      </c>
      <c r="Y805" s="58" t="str">
        <f>IF('Data Input'!H1460&gt;0,'Data Input'!H1460,IF('Data Input'!H1460&lt;1,""))</f>
        <v/>
      </c>
      <c r="Z805" s="65" t="str">
        <f>IF('Data Input'!I1460&gt;0,'Data Input'!I1460,IF('Data Input'!I14373&lt;1,""))</f>
        <v/>
      </c>
      <c r="AA805" s="66"/>
    </row>
    <row r="806" spans="1:27" s="56" customFormat="1" ht="16.350000000000001" customHeight="1" x14ac:dyDescent="0.2">
      <c r="A806" s="51">
        <f>IF('Data Input'!A1419&gt;0,'Data Input'!A1419,IF('Data Input'!A1419&lt;1,""))</f>
        <v>1417</v>
      </c>
      <c r="B806" s="61" t="str">
        <f>IF('Data Input'!J1419&gt;0,'Data Input'!J1419,IF('Data Input'!J1419&lt;1,""))</f>
        <v xml:space="preserve"> / </v>
      </c>
      <c r="C806" s="61"/>
      <c r="D806" s="61"/>
      <c r="E806" s="61"/>
      <c r="F806" s="61"/>
      <c r="G806" s="61"/>
      <c r="H806" s="58" t="str">
        <f>IF('Data Input'!D1419&gt;0,'Data Input'!D1419,IF('Data Input'!D1419&lt;1,""))</f>
        <v/>
      </c>
      <c r="I806" s="62" t="str">
        <f>IF('Data Input'!E1419&gt;0,'Data Input'!E1419,IF('Data Input'!E1419&lt;1,""))</f>
        <v/>
      </c>
      <c r="J806" s="62"/>
      <c r="K806" s="58" t="str">
        <f>IF('Data Input'!F1419&gt;0,'Data Input'!F1419,IF('Data Input'!F1419&lt;1,""))</f>
        <v/>
      </c>
      <c r="L806" s="58" t="str">
        <f>IF('Data Input'!G1419&gt;0,'Data Input'!G1419,IF('Data Input'!G1419&lt;1,""))</f>
        <v/>
      </c>
      <c r="M806" s="58" t="str">
        <f>IF('Data Input'!H1419&gt;0,'Data Input'!H1419,IF('Data Input'!H1419&lt;1,""))</f>
        <v/>
      </c>
      <c r="N806" s="55" t="str">
        <f>IF('Data Input'!I1419&gt;0,'Data Input'!I1419,IF('Data Input'!I1419&lt;1,""))</f>
        <v/>
      </c>
      <c r="O806" s="59">
        <f>IF('Data Input'!A1461&gt;0,'Data Input'!A1461,IF('Data Input'!A1461&lt;1,""))</f>
        <v>1459</v>
      </c>
      <c r="P806" s="61" t="str">
        <f>IF('Data Input'!J1461&gt;0,'Data Input'!J1461,IF('Data Input'!J1461&lt;1,""))</f>
        <v xml:space="preserve"> / </v>
      </c>
      <c r="Q806" s="61"/>
      <c r="R806" s="61"/>
      <c r="S806" s="58" t="str">
        <f>IF('Data Input'!D1461&gt;0,'Data Input'!D1461,IF('Data Input'!D1461&lt;1,""))</f>
        <v/>
      </c>
      <c r="T806" s="63" t="str">
        <f>IF('Data Input'!E1461&gt;0,'Data Input'!E1461,IF('Data Input'!E1461&lt;1,""))</f>
        <v/>
      </c>
      <c r="U806" s="64"/>
      <c r="V806" s="65" t="str">
        <f>IF('Data Input'!F1461&gt;0,'Data Input'!F1461,IF('Data Input'!F1461&lt;1,""))</f>
        <v/>
      </c>
      <c r="W806" s="66"/>
      <c r="X806" s="58" t="str">
        <f>IF('Data Input'!G1461&gt;0,'Data Input'!G1461,IF('Data Input'!G14374&lt;1,""))</f>
        <v/>
      </c>
      <c r="Y806" s="58" t="str">
        <f>IF('Data Input'!H1461&gt;0,'Data Input'!H1461,IF('Data Input'!H1461&lt;1,""))</f>
        <v/>
      </c>
      <c r="Z806" s="65" t="str">
        <f>IF('Data Input'!I1461&gt;0,'Data Input'!I1461,IF('Data Input'!I14374&lt;1,""))</f>
        <v/>
      </c>
      <c r="AA806" s="66"/>
    </row>
    <row r="807" spans="1:27" s="56" customFormat="1" ht="16.350000000000001" customHeight="1" x14ac:dyDescent="0.2">
      <c r="A807" s="51">
        <f>IF('Data Input'!A1420&gt;0,'Data Input'!A1420,IF('Data Input'!A1420&lt;1,""))</f>
        <v>1418</v>
      </c>
      <c r="B807" s="61" t="str">
        <f>IF('Data Input'!J1420&gt;0,'Data Input'!J1420,IF('Data Input'!J1420&lt;1,""))</f>
        <v xml:space="preserve"> / </v>
      </c>
      <c r="C807" s="61"/>
      <c r="D807" s="61"/>
      <c r="E807" s="61"/>
      <c r="F807" s="61"/>
      <c r="G807" s="61"/>
      <c r="H807" s="58" t="str">
        <f>IF('Data Input'!D1420&gt;0,'Data Input'!D1420,IF('Data Input'!D1420&lt;1,""))</f>
        <v/>
      </c>
      <c r="I807" s="62" t="str">
        <f>IF('Data Input'!E1420&gt;0,'Data Input'!E1420,IF('Data Input'!E1420&lt;1,""))</f>
        <v/>
      </c>
      <c r="J807" s="62"/>
      <c r="K807" s="58" t="str">
        <f>IF('Data Input'!F1420&gt;0,'Data Input'!F1420,IF('Data Input'!F1420&lt;1,""))</f>
        <v/>
      </c>
      <c r="L807" s="58" t="str">
        <f>IF('Data Input'!G1420&gt;0,'Data Input'!G1420,IF('Data Input'!G1420&lt;1,""))</f>
        <v/>
      </c>
      <c r="M807" s="58" t="str">
        <f>IF('Data Input'!H1420&gt;0,'Data Input'!H1420,IF('Data Input'!H1420&lt;1,""))</f>
        <v/>
      </c>
      <c r="N807" s="55" t="str">
        <f>IF('Data Input'!I1420&gt;0,'Data Input'!I1420,IF('Data Input'!I1420&lt;1,""))</f>
        <v/>
      </c>
      <c r="O807" s="59">
        <f>IF('Data Input'!A1462&gt;0,'Data Input'!A1462,IF('Data Input'!A1462&lt;1,""))</f>
        <v>1460</v>
      </c>
      <c r="P807" s="61" t="str">
        <f>IF('Data Input'!J1462&gt;0,'Data Input'!J1462,IF('Data Input'!J1462&lt;1,""))</f>
        <v xml:space="preserve"> / </v>
      </c>
      <c r="Q807" s="61"/>
      <c r="R807" s="61"/>
      <c r="S807" s="58" t="str">
        <f>IF('Data Input'!D1462&gt;0,'Data Input'!D1462,IF('Data Input'!D1462&lt;1,""))</f>
        <v/>
      </c>
      <c r="T807" s="63" t="str">
        <f>IF('Data Input'!E1462&gt;0,'Data Input'!E1462,IF('Data Input'!E1462&lt;1,""))</f>
        <v/>
      </c>
      <c r="U807" s="64"/>
      <c r="V807" s="65" t="str">
        <f>IF('Data Input'!F1462&gt;0,'Data Input'!F1462,IF('Data Input'!F1462&lt;1,""))</f>
        <v/>
      </c>
      <c r="W807" s="66"/>
      <c r="X807" s="58" t="str">
        <f>IF('Data Input'!G1462&gt;0,'Data Input'!G1462,IF('Data Input'!G14375&lt;1,""))</f>
        <v/>
      </c>
      <c r="Y807" s="58" t="str">
        <f>IF('Data Input'!H1462&gt;0,'Data Input'!H1462,IF('Data Input'!H1462&lt;1,""))</f>
        <v/>
      </c>
      <c r="Z807" s="65" t="str">
        <f>IF('Data Input'!I1462&gt;0,'Data Input'!I1462,IF('Data Input'!I14375&lt;1,""))</f>
        <v/>
      </c>
      <c r="AA807" s="66"/>
    </row>
    <row r="808" spans="1:27" s="56" customFormat="1" ht="16.350000000000001" customHeight="1" x14ac:dyDescent="0.2">
      <c r="A808" s="51">
        <f>IF('Data Input'!A1421&gt;0,'Data Input'!A1421,IF('Data Input'!A1421&lt;1,""))</f>
        <v>1419</v>
      </c>
      <c r="B808" s="61" t="str">
        <f>IF('Data Input'!J1421&gt;0,'Data Input'!J1421,IF('Data Input'!J1421&lt;1,""))</f>
        <v xml:space="preserve"> / </v>
      </c>
      <c r="C808" s="61"/>
      <c r="D808" s="61"/>
      <c r="E808" s="61"/>
      <c r="F808" s="61"/>
      <c r="G808" s="61"/>
      <c r="H808" s="58" t="str">
        <f>IF('Data Input'!D1421&gt;0,'Data Input'!D1421,IF('Data Input'!D1421&lt;1,""))</f>
        <v/>
      </c>
      <c r="I808" s="62" t="str">
        <f>IF('Data Input'!E1421&gt;0,'Data Input'!E1421,IF('Data Input'!E1421&lt;1,""))</f>
        <v/>
      </c>
      <c r="J808" s="62"/>
      <c r="K808" s="58" t="str">
        <f>IF('Data Input'!F1421&gt;0,'Data Input'!F1421,IF('Data Input'!F1421&lt;1,""))</f>
        <v/>
      </c>
      <c r="L808" s="58" t="str">
        <f>IF('Data Input'!G1421&gt;0,'Data Input'!G1421,IF('Data Input'!G1421&lt;1,""))</f>
        <v/>
      </c>
      <c r="M808" s="58" t="str">
        <f>IF('Data Input'!H1421&gt;0,'Data Input'!H1421,IF('Data Input'!H1421&lt;1,""))</f>
        <v/>
      </c>
      <c r="N808" s="55" t="str">
        <f>IF('Data Input'!I1421&gt;0,'Data Input'!I1421,IF('Data Input'!I1421&lt;1,""))</f>
        <v/>
      </c>
      <c r="O808" s="59">
        <f>IF('Data Input'!A1463&gt;0,'Data Input'!A1463,IF('Data Input'!A1463&lt;1,""))</f>
        <v>1461</v>
      </c>
      <c r="P808" s="61" t="str">
        <f>IF('Data Input'!J1463&gt;0,'Data Input'!J1463,IF('Data Input'!J1463&lt;1,""))</f>
        <v xml:space="preserve"> / </v>
      </c>
      <c r="Q808" s="61"/>
      <c r="R808" s="61"/>
      <c r="S808" s="58" t="str">
        <f>IF('Data Input'!D1463&gt;0,'Data Input'!D1463,IF('Data Input'!D1463&lt;1,""))</f>
        <v/>
      </c>
      <c r="T808" s="63" t="str">
        <f>IF('Data Input'!E1463&gt;0,'Data Input'!E1463,IF('Data Input'!E1463&lt;1,""))</f>
        <v/>
      </c>
      <c r="U808" s="64"/>
      <c r="V808" s="65" t="str">
        <f>IF('Data Input'!F1463&gt;0,'Data Input'!F1463,IF('Data Input'!F1463&lt;1,""))</f>
        <v/>
      </c>
      <c r="W808" s="66"/>
      <c r="X808" s="58" t="str">
        <f>IF('Data Input'!G1463&gt;0,'Data Input'!G1463,IF('Data Input'!G14376&lt;1,""))</f>
        <v/>
      </c>
      <c r="Y808" s="58" t="str">
        <f>IF('Data Input'!H1463&gt;0,'Data Input'!H1463,IF('Data Input'!H1463&lt;1,""))</f>
        <v/>
      </c>
      <c r="Z808" s="65" t="str">
        <f>IF('Data Input'!I1463&gt;0,'Data Input'!I1463,IF('Data Input'!I14376&lt;1,""))</f>
        <v/>
      </c>
      <c r="AA808" s="66"/>
    </row>
    <row r="809" spans="1:27" s="56" customFormat="1" ht="16.350000000000001" customHeight="1" x14ac:dyDescent="0.2">
      <c r="A809" s="51">
        <f>IF('Data Input'!A1422&gt;0,'Data Input'!A1422,IF('Data Input'!A1422&lt;1,""))</f>
        <v>1420</v>
      </c>
      <c r="B809" s="61" t="str">
        <f>IF('Data Input'!J1422&gt;0,'Data Input'!J1422,IF('Data Input'!J1422&lt;1,""))</f>
        <v xml:space="preserve"> / </v>
      </c>
      <c r="C809" s="61"/>
      <c r="D809" s="61"/>
      <c r="E809" s="61"/>
      <c r="F809" s="61"/>
      <c r="G809" s="61"/>
      <c r="H809" s="58" t="str">
        <f>IF('Data Input'!D1422&gt;0,'Data Input'!D1422,IF('Data Input'!D1422&lt;1,""))</f>
        <v/>
      </c>
      <c r="I809" s="62" t="str">
        <f>IF('Data Input'!E1422&gt;0,'Data Input'!E1422,IF('Data Input'!E1422&lt;1,""))</f>
        <v/>
      </c>
      <c r="J809" s="62"/>
      <c r="K809" s="58" t="str">
        <f>IF('Data Input'!F1422&gt;0,'Data Input'!F1422,IF('Data Input'!F1422&lt;1,""))</f>
        <v/>
      </c>
      <c r="L809" s="58" t="str">
        <f>IF('Data Input'!G1422&gt;0,'Data Input'!G1422,IF('Data Input'!G1422&lt;1,""))</f>
        <v/>
      </c>
      <c r="M809" s="58" t="str">
        <f>IF('Data Input'!H1422&gt;0,'Data Input'!H1422,IF('Data Input'!H1422&lt;1,""))</f>
        <v/>
      </c>
      <c r="N809" s="55" t="str">
        <f>IF('Data Input'!I1422&gt;0,'Data Input'!I1422,IF('Data Input'!I1422&lt;1,""))</f>
        <v/>
      </c>
      <c r="O809" s="59">
        <f>IF('Data Input'!A1464&gt;0,'Data Input'!A1464,IF('Data Input'!A1464&lt;1,""))</f>
        <v>1462</v>
      </c>
      <c r="P809" s="61" t="str">
        <f>IF('Data Input'!J1464&gt;0,'Data Input'!J1464,IF('Data Input'!J1464&lt;1,""))</f>
        <v xml:space="preserve"> / </v>
      </c>
      <c r="Q809" s="61"/>
      <c r="R809" s="61"/>
      <c r="S809" s="58" t="str">
        <f>IF('Data Input'!D1464&gt;0,'Data Input'!D1464,IF('Data Input'!D1464&lt;1,""))</f>
        <v/>
      </c>
      <c r="T809" s="63" t="str">
        <f>IF('Data Input'!E1464&gt;0,'Data Input'!E1464,IF('Data Input'!E1464&lt;1,""))</f>
        <v/>
      </c>
      <c r="U809" s="64"/>
      <c r="V809" s="65" t="str">
        <f>IF('Data Input'!F1464&gt;0,'Data Input'!F1464,IF('Data Input'!F1464&lt;1,""))</f>
        <v/>
      </c>
      <c r="W809" s="66"/>
      <c r="X809" s="58" t="str">
        <f>IF('Data Input'!G1464&gt;0,'Data Input'!G1464,IF('Data Input'!G14377&lt;1,""))</f>
        <v/>
      </c>
      <c r="Y809" s="58" t="str">
        <f>IF('Data Input'!H1464&gt;0,'Data Input'!H1464,IF('Data Input'!H1464&lt;1,""))</f>
        <v/>
      </c>
      <c r="Z809" s="65" t="str">
        <f>IF('Data Input'!I1464&gt;0,'Data Input'!I1464,IF('Data Input'!I14377&lt;1,""))</f>
        <v/>
      </c>
      <c r="AA809" s="66"/>
    </row>
    <row r="810" spans="1:27" s="56" customFormat="1" ht="16.350000000000001" customHeight="1" x14ac:dyDescent="0.2">
      <c r="A810" s="51">
        <f>IF('Data Input'!A1423&gt;0,'Data Input'!A1423,IF('Data Input'!A1423&lt;1,""))</f>
        <v>1421</v>
      </c>
      <c r="B810" s="61" t="str">
        <f>IF('Data Input'!J1423&gt;0,'Data Input'!J1423,IF('Data Input'!J1423&lt;1,""))</f>
        <v xml:space="preserve"> / </v>
      </c>
      <c r="C810" s="61"/>
      <c r="D810" s="61"/>
      <c r="E810" s="61"/>
      <c r="F810" s="61"/>
      <c r="G810" s="61"/>
      <c r="H810" s="58" t="str">
        <f>IF('Data Input'!D1423&gt;0,'Data Input'!D1423,IF('Data Input'!D1423&lt;1,""))</f>
        <v/>
      </c>
      <c r="I810" s="62" t="str">
        <f>IF('Data Input'!E1423&gt;0,'Data Input'!E1423,IF('Data Input'!E1423&lt;1,""))</f>
        <v/>
      </c>
      <c r="J810" s="62"/>
      <c r="K810" s="58" t="str">
        <f>IF('Data Input'!F1423&gt;0,'Data Input'!F1423,IF('Data Input'!F1423&lt;1,""))</f>
        <v/>
      </c>
      <c r="L810" s="58" t="str">
        <f>IF('Data Input'!G1423&gt;0,'Data Input'!G1423,IF('Data Input'!G1423&lt;1,""))</f>
        <v/>
      </c>
      <c r="M810" s="58" t="str">
        <f>IF('Data Input'!H1423&gt;0,'Data Input'!H1423,IF('Data Input'!H1423&lt;1,""))</f>
        <v/>
      </c>
      <c r="N810" s="55" t="str">
        <f>IF('Data Input'!I1423&gt;0,'Data Input'!I1423,IF('Data Input'!I1423&lt;1,""))</f>
        <v/>
      </c>
      <c r="O810" s="59">
        <f>IF('Data Input'!A1465&gt;0,'Data Input'!A1465,IF('Data Input'!A1465&lt;1,""))</f>
        <v>1463</v>
      </c>
      <c r="P810" s="61" t="str">
        <f>IF('Data Input'!J1465&gt;0,'Data Input'!J1465,IF('Data Input'!J1465&lt;1,""))</f>
        <v xml:space="preserve"> / </v>
      </c>
      <c r="Q810" s="61"/>
      <c r="R810" s="61"/>
      <c r="S810" s="58" t="str">
        <f>IF('Data Input'!D1465&gt;0,'Data Input'!D1465,IF('Data Input'!D1465&lt;1,""))</f>
        <v/>
      </c>
      <c r="T810" s="63" t="str">
        <f>IF('Data Input'!E1465&gt;0,'Data Input'!E1465,IF('Data Input'!E1465&lt;1,""))</f>
        <v/>
      </c>
      <c r="U810" s="64"/>
      <c r="V810" s="65" t="str">
        <f>IF('Data Input'!F1465&gt;0,'Data Input'!F1465,IF('Data Input'!F1465&lt;1,""))</f>
        <v/>
      </c>
      <c r="W810" s="66"/>
      <c r="X810" s="58" t="str">
        <f>IF('Data Input'!G1465&gt;0,'Data Input'!G1465,IF('Data Input'!G14378&lt;1,""))</f>
        <v/>
      </c>
      <c r="Y810" s="58" t="str">
        <f>IF('Data Input'!H1465&gt;0,'Data Input'!H1465,IF('Data Input'!H1465&lt;1,""))</f>
        <v/>
      </c>
      <c r="Z810" s="65" t="str">
        <f>IF('Data Input'!I1465&gt;0,'Data Input'!I1465,IF('Data Input'!I14378&lt;1,""))</f>
        <v/>
      </c>
      <c r="AA810" s="66"/>
    </row>
    <row r="811" spans="1:27" s="56" customFormat="1" ht="16.350000000000001" customHeight="1" x14ac:dyDescent="0.2">
      <c r="A811" s="51">
        <f>IF('Data Input'!A1424&gt;0,'Data Input'!A1424,IF('Data Input'!A1424&lt;1,""))</f>
        <v>1422</v>
      </c>
      <c r="B811" s="61" t="str">
        <f>IF('Data Input'!J1424&gt;0,'Data Input'!J1424,IF('Data Input'!J1424&lt;1,""))</f>
        <v xml:space="preserve"> / </v>
      </c>
      <c r="C811" s="61"/>
      <c r="D811" s="61"/>
      <c r="E811" s="61"/>
      <c r="F811" s="61"/>
      <c r="G811" s="61"/>
      <c r="H811" s="58" t="str">
        <f>IF('Data Input'!D1424&gt;0,'Data Input'!D1424,IF('Data Input'!D1424&lt;1,""))</f>
        <v/>
      </c>
      <c r="I811" s="62" t="str">
        <f>IF('Data Input'!E1424&gt;0,'Data Input'!E1424,IF('Data Input'!E1424&lt;1,""))</f>
        <v/>
      </c>
      <c r="J811" s="62"/>
      <c r="K811" s="58" t="str">
        <f>IF('Data Input'!F1424&gt;0,'Data Input'!F1424,IF('Data Input'!F1424&lt;1,""))</f>
        <v/>
      </c>
      <c r="L811" s="58" t="str">
        <f>IF('Data Input'!G1424&gt;0,'Data Input'!G1424,IF('Data Input'!G1424&lt;1,""))</f>
        <v/>
      </c>
      <c r="M811" s="58" t="str">
        <f>IF('Data Input'!H1424&gt;0,'Data Input'!H1424,IF('Data Input'!H1424&lt;1,""))</f>
        <v/>
      </c>
      <c r="N811" s="55" t="str">
        <f>IF('Data Input'!I1424&gt;0,'Data Input'!I1424,IF('Data Input'!I1424&lt;1,""))</f>
        <v/>
      </c>
      <c r="O811" s="59">
        <f>IF('Data Input'!A1466&gt;0,'Data Input'!A1466,IF('Data Input'!A1466&lt;1,""))</f>
        <v>1464</v>
      </c>
      <c r="P811" s="61" t="str">
        <f>IF('Data Input'!J1466&gt;0,'Data Input'!J1466,IF('Data Input'!J1466&lt;1,""))</f>
        <v xml:space="preserve"> / </v>
      </c>
      <c r="Q811" s="61"/>
      <c r="R811" s="61"/>
      <c r="S811" s="58" t="str">
        <f>IF('Data Input'!D1466&gt;0,'Data Input'!D1466,IF('Data Input'!D1466&lt;1,""))</f>
        <v/>
      </c>
      <c r="T811" s="63" t="str">
        <f>IF('Data Input'!E1466&gt;0,'Data Input'!E1466,IF('Data Input'!E1466&lt;1,""))</f>
        <v/>
      </c>
      <c r="U811" s="64"/>
      <c r="V811" s="65" t="str">
        <f>IF('Data Input'!F1466&gt;0,'Data Input'!F1466,IF('Data Input'!F1466&lt;1,""))</f>
        <v/>
      </c>
      <c r="W811" s="66"/>
      <c r="X811" s="58" t="str">
        <f>IF('Data Input'!G1466&gt;0,'Data Input'!G1466,IF('Data Input'!G14379&lt;1,""))</f>
        <v/>
      </c>
      <c r="Y811" s="58" t="str">
        <f>IF('Data Input'!H1466&gt;0,'Data Input'!H1466,IF('Data Input'!H1466&lt;1,""))</f>
        <v/>
      </c>
      <c r="Z811" s="65" t="str">
        <f>IF('Data Input'!I1466&gt;0,'Data Input'!I1466,IF('Data Input'!I14379&lt;1,""))</f>
        <v/>
      </c>
      <c r="AA811" s="66"/>
    </row>
    <row r="812" spans="1:27" s="60" customFormat="1" ht="17.25" customHeight="1" x14ac:dyDescent="0.2">
      <c r="A812" s="51">
        <f>IF('Data Input'!A1425&gt;0,'Data Input'!A1425,IF('Data Input'!A1425&lt;1,""))</f>
        <v>1423</v>
      </c>
      <c r="B812" s="61" t="str">
        <f>IF('Data Input'!J1425&gt;0,'Data Input'!J1425,IF('Data Input'!J1425&lt;1,""))</f>
        <v xml:space="preserve"> / </v>
      </c>
      <c r="C812" s="61"/>
      <c r="D812" s="61"/>
      <c r="E812" s="61"/>
      <c r="F812" s="61"/>
      <c r="G812" s="61"/>
      <c r="H812" s="58" t="str">
        <f>IF('Data Input'!D1425&gt;0,'Data Input'!D1425,IF('Data Input'!D1425&lt;1,""))</f>
        <v/>
      </c>
      <c r="I812" s="62" t="str">
        <f>IF('Data Input'!E1425&gt;0,'Data Input'!E1425,IF('Data Input'!E1425&lt;1,""))</f>
        <v/>
      </c>
      <c r="J812" s="62"/>
      <c r="K812" s="58" t="str">
        <f>IF('Data Input'!F1425&gt;0,'Data Input'!F1425,IF('Data Input'!F1425&lt;1,""))</f>
        <v/>
      </c>
      <c r="L812" s="58" t="str">
        <f>IF('Data Input'!G1425&gt;0,'Data Input'!G1425,IF('Data Input'!G1425&lt;1,""))</f>
        <v/>
      </c>
      <c r="M812" s="58" t="str">
        <f>IF('Data Input'!H1425&gt;0,'Data Input'!H1425,IF('Data Input'!H1425&lt;1,""))</f>
        <v/>
      </c>
      <c r="N812" s="55" t="str">
        <f>IF('Data Input'!I1425&gt;0,'Data Input'!I1425,IF('Data Input'!I1425&lt;1,""))</f>
        <v/>
      </c>
      <c r="O812" s="59">
        <f>IF('Data Input'!A1467&gt;0,'Data Input'!A1467,IF('Data Input'!A1467&lt;1,""))</f>
        <v>1465</v>
      </c>
      <c r="P812" s="61" t="str">
        <f>IF('Data Input'!J1467&gt;0,'Data Input'!J1467,IF('Data Input'!J1467&lt;1,""))</f>
        <v xml:space="preserve"> / </v>
      </c>
      <c r="Q812" s="61"/>
      <c r="R812" s="61"/>
      <c r="S812" s="58" t="str">
        <f>IF('Data Input'!D1467&gt;0,'Data Input'!D1467,IF('Data Input'!D1467&lt;1,""))</f>
        <v/>
      </c>
      <c r="T812" s="63" t="str">
        <f>IF('Data Input'!E1467&gt;0,'Data Input'!E1467,IF('Data Input'!E1467&lt;1,""))</f>
        <v/>
      </c>
      <c r="U812" s="64"/>
      <c r="V812" s="65" t="str">
        <f>IF('Data Input'!F1467&gt;0,'Data Input'!F1467,IF('Data Input'!F1467&lt;1,""))</f>
        <v/>
      </c>
      <c r="W812" s="66"/>
      <c r="X812" s="58" t="str">
        <f>IF('Data Input'!G1467&gt;0,'Data Input'!G1467,IF('Data Input'!G14380&lt;1,""))</f>
        <v/>
      </c>
      <c r="Y812" s="58" t="str">
        <f>IF('Data Input'!H1467&gt;0,'Data Input'!H1467,IF('Data Input'!H1467&lt;1,""))</f>
        <v/>
      </c>
      <c r="Z812" s="65" t="str">
        <f>IF('Data Input'!I1467&gt;0,'Data Input'!I1467,IF('Data Input'!I14380&lt;1,""))</f>
        <v/>
      </c>
      <c r="AA812" s="66"/>
    </row>
    <row r="813" spans="1:27" s="60" customFormat="1" ht="17.25" customHeight="1" x14ac:dyDescent="0.2">
      <c r="A813" s="51">
        <f>IF('Data Input'!A1426&gt;0,'Data Input'!A1426,IF('Data Input'!A1426&lt;1,""))</f>
        <v>1424</v>
      </c>
      <c r="B813" s="61" t="str">
        <f>IF('Data Input'!J1426&gt;0,'Data Input'!J1426,IF('Data Input'!J1426&lt;1,""))</f>
        <v xml:space="preserve"> / </v>
      </c>
      <c r="C813" s="61"/>
      <c r="D813" s="61"/>
      <c r="E813" s="61"/>
      <c r="F813" s="61"/>
      <c r="G813" s="61"/>
      <c r="H813" s="58" t="str">
        <f>IF('Data Input'!D1426&gt;0,'Data Input'!D1426,IF('Data Input'!D1426&lt;1,""))</f>
        <v/>
      </c>
      <c r="I813" s="62" t="str">
        <f>IF('Data Input'!E1426&gt;0,'Data Input'!E1426,IF('Data Input'!E1426&lt;1,""))</f>
        <v/>
      </c>
      <c r="J813" s="62"/>
      <c r="K813" s="58" t="str">
        <f>IF('Data Input'!F1426&gt;0,'Data Input'!F1426,IF('Data Input'!F1426&lt;1,""))</f>
        <v/>
      </c>
      <c r="L813" s="58" t="str">
        <f>IF('Data Input'!G1426&gt;0,'Data Input'!G1426,IF('Data Input'!G1426&lt;1,""))</f>
        <v/>
      </c>
      <c r="M813" s="58" t="str">
        <f>IF('Data Input'!H1426&gt;0,'Data Input'!H1426,IF('Data Input'!H1426&lt;1,""))</f>
        <v/>
      </c>
      <c r="N813" s="55" t="str">
        <f>IF('Data Input'!I1426&gt;0,'Data Input'!I1426,IF('Data Input'!I1426&lt;1,""))</f>
        <v/>
      </c>
      <c r="O813" s="59">
        <f>IF('Data Input'!A1468&gt;0,'Data Input'!A1468,IF('Data Input'!A1468&lt;1,""))</f>
        <v>1466</v>
      </c>
      <c r="P813" s="61" t="str">
        <f>IF('Data Input'!J1468&gt;0,'Data Input'!J1468,IF('Data Input'!J1468&lt;1,""))</f>
        <v xml:space="preserve"> / </v>
      </c>
      <c r="Q813" s="61"/>
      <c r="R813" s="61"/>
      <c r="S813" s="58" t="str">
        <f>IF('Data Input'!D1468&gt;0,'Data Input'!D1468,IF('Data Input'!D1468&lt;1,""))</f>
        <v/>
      </c>
      <c r="T813" s="63" t="str">
        <f>IF('Data Input'!E1468&gt;0,'Data Input'!E1468,IF('Data Input'!E1468&lt;1,""))</f>
        <v/>
      </c>
      <c r="U813" s="64"/>
      <c r="V813" s="65" t="str">
        <f>IF('Data Input'!F1468&gt;0,'Data Input'!F1468,IF('Data Input'!F1468&lt;1,""))</f>
        <v/>
      </c>
      <c r="W813" s="66"/>
      <c r="X813" s="58" t="str">
        <f>IF('Data Input'!G1468&gt;0,'Data Input'!G1468,IF('Data Input'!G14381&lt;1,""))</f>
        <v/>
      </c>
      <c r="Y813" s="58" t="str">
        <f>IF('Data Input'!H1468&gt;0,'Data Input'!H1468,IF('Data Input'!H1468&lt;1,""))</f>
        <v/>
      </c>
      <c r="Z813" s="65" t="str">
        <f>IF('Data Input'!I1468&gt;0,'Data Input'!I1468,IF('Data Input'!I14381&lt;1,""))</f>
        <v/>
      </c>
      <c r="AA813" s="66"/>
    </row>
    <row r="814" spans="1:27" s="60" customFormat="1" ht="17.25" customHeight="1" x14ac:dyDescent="0.2">
      <c r="A814" s="51">
        <f>IF('Data Input'!A1427&gt;0,'Data Input'!A1427,IF('Data Input'!A1427&lt;1,""))</f>
        <v>1425</v>
      </c>
      <c r="B814" s="61" t="str">
        <f>IF('Data Input'!J1427&gt;0,'Data Input'!J1427,IF('Data Input'!J1427&lt;1,""))</f>
        <v xml:space="preserve"> / </v>
      </c>
      <c r="C814" s="61"/>
      <c r="D814" s="61"/>
      <c r="E814" s="61"/>
      <c r="F814" s="61"/>
      <c r="G814" s="61"/>
      <c r="H814" s="58" t="str">
        <f>IF('Data Input'!D1427&gt;0,'Data Input'!D1427,IF('Data Input'!D1427&lt;1,""))</f>
        <v/>
      </c>
      <c r="I814" s="62" t="str">
        <f>IF('Data Input'!E1427&gt;0,'Data Input'!E1427,IF('Data Input'!E1427&lt;1,""))</f>
        <v/>
      </c>
      <c r="J814" s="62"/>
      <c r="K814" s="58" t="str">
        <f>IF('Data Input'!F1427&gt;0,'Data Input'!F1427,IF('Data Input'!F1427&lt;1,""))</f>
        <v/>
      </c>
      <c r="L814" s="58" t="str">
        <f>IF('Data Input'!G1427&gt;0,'Data Input'!G1427,IF('Data Input'!G1427&lt;1,""))</f>
        <v/>
      </c>
      <c r="M814" s="58" t="str">
        <f>IF('Data Input'!H1427&gt;0,'Data Input'!H1427,IF('Data Input'!H1427&lt;1,""))</f>
        <v/>
      </c>
      <c r="N814" s="55" t="str">
        <f>IF('Data Input'!I1427&gt;0,'Data Input'!I1427,IF('Data Input'!I1427&lt;1,""))</f>
        <v/>
      </c>
      <c r="O814" s="59">
        <f>IF('Data Input'!A1469&gt;0,'Data Input'!A1469,IF('Data Input'!A1469&lt;1,""))</f>
        <v>1467</v>
      </c>
      <c r="P814" s="61" t="str">
        <f>IF('Data Input'!J1469&gt;0,'Data Input'!J1469,IF('Data Input'!J1469&lt;1,""))</f>
        <v xml:space="preserve"> / </v>
      </c>
      <c r="Q814" s="61"/>
      <c r="R814" s="61"/>
      <c r="S814" s="58" t="str">
        <f>IF('Data Input'!D1469&gt;0,'Data Input'!D1469,IF('Data Input'!D1469&lt;1,""))</f>
        <v/>
      </c>
      <c r="T814" s="63" t="str">
        <f>IF('Data Input'!E1469&gt;0,'Data Input'!E1469,IF('Data Input'!E1469&lt;1,""))</f>
        <v/>
      </c>
      <c r="U814" s="64"/>
      <c r="V814" s="65" t="str">
        <f>IF('Data Input'!F1469&gt;0,'Data Input'!F1469,IF('Data Input'!F1469&lt;1,""))</f>
        <v/>
      </c>
      <c r="W814" s="66"/>
      <c r="X814" s="58" t="str">
        <f>IF('Data Input'!G1469&gt;0,'Data Input'!G1469,IF('Data Input'!G14382&lt;1,""))</f>
        <v/>
      </c>
      <c r="Y814" s="58" t="str">
        <f>IF('Data Input'!H1469&gt;0,'Data Input'!H1469,IF('Data Input'!H1469&lt;1,""))</f>
        <v/>
      </c>
      <c r="Z814" s="65" t="str">
        <f>IF('Data Input'!I1469&gt;0,'Data Input'!I1469,IF('Data Input'!I14382&lt;1,""))</f>
        <v/>
      </c>
      <c r="AA814" s="66"/>
    </row>
    <row r="815" spans="1:27" s="60" customFormat="1" ht="17.25" customHeight="1" x14ac:dyDescent="0.2">
      <c r="A815" s="51">
        <f>IF('Data Input'!A1428&gt;0,'Data Input'!A1428,IF('Data Input'!A1428&lt;1,""))</f>
        <v>1426</v>
      </c>
      <c r="B815" s="61" t="str">
        <f>IF('Data Input'!J1428&gt;0,'Data Input'!J1428,IF('Data Input'!J1428&lt;1,""))</f>
        <v xml:space="preserve"> / </v>
      </c>
      <c r="C815" s="61"/>
      <c r="D815" s="61"/>
      <c r="E815" s="61"/>
      <c r="F815" s="61"/>
      <c r="G815" s="61"/>
      <c r="H815" s="58" t="str">
        <f>IF('Data Input'!D1428&gt;0,'Data Input'!D1428,IF('Data Input'!D1428&lt;1,""))</f>
        <v/>
      </c>
      <c r="I815" s="62" t="str">
        <f>IF('Data Input'!E1428&gt;0,'Data Input'!E1428,IF('Data Input'!E1428&lt;1,""))</f>
        <v/>
      </c>
      <c r="J815" s="62"/>
      <c r="K815" s="58" t="str">
        <f>IF('Data Input'!F1428&gt;0,'Data Input'!F1428,IF('Data Input'!F1428&lt;1,""))</f>
        <v/>
      </c>
      <c r="L815" s="58" t="str">
        <f>IF('Data Input'!G1428&gt;0,'Data Input'!G1428,IF('Data Input'!G1428&lt;1,""))</f>
        <v/>
      </c>
      <c r="M815" s="58" t="str">
        <f>IF('Data Input'!H1428&gt;0,'Data Input'!H1428,IF('Data Input'!H1428&lt;1,""))</f>
        <v/>
      </c>
      <c r="N815" s="55" t="str">
        <f>IF('Data Input'!I1428&gt;0,'Data Input'!I1428,IF('Data Input'!I1428&lt;1,""))</f>
        <v/>
      </c>
      <c r="O815" s="59">
        <f>IF('Data Input'!A1470&gt;0,'Data Input'!A1470,IF('Data Input'!A1470&lt;1,""))</f>
        <v>1468</v>
      </c>
      <c r="P815" s="61" t="str">
        <f>IF('Data Input'!J1470&gt;0,'Data Input'!J1470,IF('Data Input'!J1470&lt;1,""))</f>
        <v xml:space="preserve"> / </v>
      </c>
      <c r="Q815" s="61"/>
      <c r="R815" s="61"/>
      <c r="S815" s="58" t="str">
        <f>IF('Data Input'!D1470&gt;0,'Data Input'!D1470,IF('Data Input'!D1470&lt;1,""))</f>
        <v/>
      </c>
      <c r="T815" s="63" t="str">
        <f>IF('Data Input'!E1470&gt;0,'Data Input'!E1470,IF('Data Input'!E1470&lt;1,""))</f>
        <v/>
      </c>
      <c r="U815" s="64"/>
      <c r="V815" s="65" t="str">
        <f>IF('Data Input'!F1470&gt;0,'Data Input'!F1470,IF('Data Input'!F1470&lt;1,""))</f>
        <v/>
      </c>
      <c r="W815" s="66"/>
      <c r="X815" s="58" t="str">
        <f>IF('Data Input'!G1470&gt;0,'Data Input'!G1470,IF('Data Input'!G1470&lt;1,""))</f>
        <v/>
      </c>
      <c r="Y815" s="58" t="str">
        <f>IF('Data Input'!H1470&gt;0,'Data Input'!H1470,IF('Data Input'!H1470&lt;1,""))</f>
        <v/>
      </c>
      <c r="Z815" s="65" t="str">
        <f>IF('Data Input'!I1470&gt;0,'Data Input'!I1470,IF('Data Input'!I1470&lt;1,""))</f>
        <v/>
      </c>
      <c r="AA815" s="66"/>
    </row>
    <row r="816" spans="1:27" s="60" customFormat="1" ht="8.25" customHeight="1" x14ac:dyDescent="0.2">
      <c r="A816" s="87" t="s">
        <v>50</v>
      </c>
      <c r="B816" s="90" t="s">
        <v>26</v>
      </c>
      <c r="C816" s="91"/>
      <c r="D816" s="91"/>
      <c r="E816" s="91"/>
      <c r="F816" s="91"/>
      <c r="G816" s="92"/>
      <c r="H816" s="99" t="s">
        <v>27</v>
      </c>
      <c r="I816" s="90" t="s">
        <v>28</v>
      </c>
      <c r="J816" s="92"/>
      <c r="K816" s="99" t="s">
        <v>29</v>
      </c>
      <c r="L816" s="181" t="s">
        <v>30</v>
      </c>
      <c r="M816" s="182"/>
      <c r="N816" s="183" t="s">
        <v>31</v>
      </c>
      <c r="O816" s="184" t="s">
        <v>50</v>
      </c>
      <c r="P816" s="90" t="s">
        <v>26</v>
      </c>
      <c r="Q816" s="91"/>
      <c r="R816" s="92"/>
      <c r="S816" s="99" t="s">
        <v>27</v>
      </c>
      <c r="T816" s="90" t="s">
        <v>28</v>
      </c>
      <c r="U816" s="92"/>
      <c r="V816" s="90" t="s">
        <v>29</v>
      </c>
      <c r="W816" s="92"/>
      <c r="X816" s="181" t="s">
        <v>30</v>
      </c>
      <c r="Y816" s="182"/>
      <c r="Z816" s="90" t="s">
        <v>31</v>
      </c>
      <c r="AA816" s="92"/>
    </row>
    <row r="817" spans="1:27" s="60" customFormat="1" x14ac:dyDescent="0.2">
      <c r="A817" s="88"/>
      <c r="B817" s="93"/>
      <c r="C817" s="94"/>
      <c r="D817" s="94"/>
      <c r="E817" s="94"/>
      <c r="F817" s="94"/>
      <c r="G817" s="95"/>
      <c r="H817" s="100"/>
      <c r="I817" s="93"/>
      <c r="J817" s="95"/>
      <c r="K817" s="100"/>
      <c r="L817" s="99" t="s">
        <v>32</v>
      </c>
      <c r="M817" s="99" t="s">
        <v>33</v>
      </c>
      <c r="N817" s="175"/>
      <c r="O817" s="177"/>
      <c r="P817" s="93"/>
      <c r="Q817" s="94"/>
      <c r="R817" s="95"/>
      <c r="S817" s="100"/>
      <c r="T817" s="93"/>
      <c r="U817" s="95"/>
      <c r="V817" s="93"/>
      <c r="W817" s="95"/>
      <c r="X817" s="99" t="s">
        <v>32</v>
      </c>
      <c r="Y817" s="99" t="s">
        <v>33</v>
      </c>
      <c r="Z817" s="93"/>
      <c r="AA817" s="95"/>
    </row>
    <row r="818" spans="1:27" s="60" customFormat="1" x14ac:dyDescent="0.2">
      <c r="A818" s="89"/>
      <c r="B818" s="96"/>
      <c r="C818" s="97"/>
      <c r="D818" s="97"/>
      <c r="E818" s="97"/>
      <c r="F818" s="97"/>
      <c r="G818" s="98"/>
      <c r="H818" s="101"/>
      <c r="I818" s="96"/>
      <c r="J818" s="98"/>
      <c r="K818" s="101"/>
      <c r="L818" s="101"/>
      <c r="M818" s="101"/>
      <c r="N818" s="176"/>
      <c r="O818" s="178"/>
      <c r="P818" s="96"/>
      <c r="Q818" s="97"/>
      <c r="R818" s="98"/>
      <c r="S818" s="101"/>
      <c r="T818" s="96"/>
      <c r="U818" s="98"/>
      <c r="V818" s="96"/>
      <c r="W818" s="98"/>
      <c r="X818" s="101"/>
      <c r="Y818" s="101"/>
      <c r="Z818" s="96"/>
      <c r="AA818" s="98"/>
    </row>
    <row r="819" spans="1:27" s="56" customFormat="1" ht="16.350000000000001" customHeight="1" x14ac:dyDescent="0.2">
      <c r="A819" s="51">
        <f>IF('Data Input'!A1471&gt;0,'Data Input'!A1471,IF('Data Input'!A1471&lt;1,""))</f>
        <v>1469</v>
      </c>
      <c r="B819" s="61" t="str">
        <f>IF('Data Input'!J1471&gt;0,'Data Input'!J1471,IF('Data Input'!J1471&lt;1,""))</f>
        <v xml:space="preserve"> / </v>
      </c>
      <c r="C819" s="61"/>
      <c r="D819" s="61"/>
      <c r="E819" s="61"/>
      <c r="F819" s="61"/>
      <c r="G819" s="61"/>
      <c r="H819" s="58" t="str">
        <f>IF('Data Input'!D1471&gt;0,'Data Input'!D1471,IF('Data Input'!D1471&lt;1,""))</f>
        <v/>
      </c>
      <c r="I819" s="62" t="str">
        <f>IF('Data Input'!E1471&gt;0,'Data Input'!E1471,IF('Data Input'!E1471&lt;1,""))</f>
        <v/>
      </c>
      <c r="J819" s="62"/>
      <c r="K819" s="58" t="str">
        <f>IF('Data Input'!F1471&gt;0,'Data Input'!F1471,IF('Data Input'!F1471&lt;1,""))</f>
        <v/>
      </c>
      <c r="L819" s="58" t="str">
        <f>IF('Data Input'!G1471&gt;0,'Data Input'!G1471,IF('Data Input'!G1471&lt;1,""))</f>
        <v/>
      </c>
      <c r="M819" s="58" t="str">
        <f>IF('Data Input'!H1471&gt;0,'Data Input'!H1471,IF('Data Input'!H1471&lt;1,""))</f>
        <v/>
      </c>
      <c r="N819" s="55" t="str">
        <f>IF('Data Input'!I1471&gt;0,'Data Input'!I1471,IF('Data Input'!I1471&lt;1,""))</f>
        <v/>
      </c>
      <c r="O819" s="59">
        <f>IF('Data Input'!A1513&gt;0,'Data Input'!A1513,IF('Data Input'!A1513&lt;1,""))</f>
        <v>1511</v>
      </c>
      <c r="P819" s="61" t="str">
        <f>IF('Data Input'!J1513&gt;0,'Data Input'!J1513,IF('Data Input'!J1513&lt;1,""))</f>
        <v xml:space="preserve"> / </v>
      </c>
      <c r="Q819" s="61"/>
      <c r="R819" s="61"/>
      <c r="S819" s="58" t="str">
        <f>IF('Data Input'!D1513&gt;0,'Data Input'!D1513,IF('Data Input'!D1513&lt;1,""))</f>
        <v/>
      </c>
      <c r="T819" s="63" t="str">
        <f>IF('Data Input'!E1513&gt;0,'Data Input'!E1513,IF('Data Input'!E1513&lt;1,""))</f>
        <v/>
      </c>
      <c r="U819" s="64"/>
      <c r="V819" s="65" t="str">
        <f>IF('Data Input'!F1513&gt;0,'Data Input'!F1513,IF('Data Input'!F1513&lt;1,""))</f>
        <v/>
      </c>
      <c r="W819" s="66"/>
      <c r="X819" s="58" t="str">
        <f>IF('Data Input'!G1513&gt;0,'Data Input'!G1513,IF('Data Input'!G1513&lt;1,""))</f>
        <v/>
      </c>
      <c r="Y819" s="58" t="str">
        <f>IF('Data Input'!H1513&gt;0,'Data Input'!H1513,IF('Data Input'!H1513&lt;1,""))</f>
        <v/>
      </c>
      <c r="Z819" s="65" t="str">
        <f>IF('Data Input'!I1513&gt;0,'Data Input'!I1513,IF('Data Input'!I1513&lt;1,""))</f>
        <v/>
      </c>
      <c r="AA819" s="66"/>
    </row>
    <row r="820" spans="1:27" s="56" customFormat="1" ht="16.350000000000001" customHeight="1" x14ac:dyDescent="0.2">
      <c r="A820" s="51">
        <f>IF('Data Input'!A1472&gt;0,'Data Input'!A1472,IF('Data Input'!A1472&lt;1,""))</f>
        <v>1470</v>
      </c>
      <c r="B820" s="61" t="str">
        <f>IF('Data Input'!J1472&gt;0,'Data Input'!J1472,IF('Data Input'!J1472&lt;1,""))</f>
        <v xml:space="preserve"> / </v>
      </c>
      <c r="C820" s="61"/>
      <c r="D820" s="61"/>
      <c r="E820" s="61"/>
      <c r="F820" s="61"/>
      <c r="G820" s="61"/>
      <c r="H820" s="58" t="str">
        <f>IF('Data Input'!D1472&gt;0,'Data Input'!D1472,IF('Data Input'!D1472&lt;1,""))</f>
        <v/>
      </c>
      <c r="I820" s="62" t="str">
        <f>IF('Data Input'!E1472&gt;0,'Data Input'!E1472,IF('Data Input'!E1472&lt;1,""))</f>
        <v/>
      </c>
      <c r="J820" s="62"/>
      <c r="K820" s="58" t="str">
        <f>IF('Data Input'!F1472&gt;0,'Data Input'!F1472,IF('Data Input'!F1472&lt;1,""))</f>
        <v/>
      </c>
      <c r="L820" s="58" t="str">
        <f>IF('Data Input'!G1472&gt;0,'Data Input'!G1472,IF('Data Input'!G1472&lt;1,""))</f>
        <v/>
      </c>
      <c r="M820" s="58" t="str">
        <f>IF('Data Input'!H1472&gt;0,'Data Input'!H1472,IF('Data Input'!H1472&lt;1,""))</f>
        <v/>
      </c>
      <c r="N820" s="55" t="str">
        <f>IF('Data Input'!I1472&gt;0,'Data Input'!I1472,IF('Data Input'!I1472&lt;1,""))</f>
        <v/>
      </c>
      <c r="O820" s="59">
        <f>IF('Data Input'!A1514&gt;0,'Data Input'!A1514,IF('Data Input'!A1514&lt;1,""))</f>
        <v>1512</v>
      </c>
      <c r="P820" s="61" t="str">
        <f>IF('Data Input'!J1514&gt;0,'Data Input'!J1514,IF('Data Input'!J1514&lt;1,""))</f>
        <v xml:space="preserve"> / </v>
      </c>
      <c r="Q820" s="61"/>
      <c r="R820" s="61"/>
      <c r="S820" s="58" t="str">
        <f>IF('Data Input'!D1514&gt;0,'Data Input'!D1514,IF('Data Input'!D1514&lt;1,""))</f>
        <v/>
      </c>
      <c r="T820" s="63" t="str">
        <f>IF('Data Input'!E1514&gt;0,'Data Input'!E1514,IF('Data Input'!E1514&lt;1,""))</f>
        <v/>
      </c>
      <c r="U820" s="64"/>
      <c r="V820" s="65" t="str">
        <f>IF('Data Input'!F1514&gt;0,'Data Input'!F1514,IF('Data Input'!F1514&lt;1,""))</f>
        <v/>
      </c>
      <c r="W820" s="66"/>
      <c r="X820" s="58" t="str">
        <f>IF('Data Input'!G1514&gt;0,'Data Input'!G1514,IF('Data Input'!G1514&lt;1,""))</f>
        <v/>
      </c>
      <c r="Y820" s="58" t="str">
        <f>IF('Data Input'!H1514&gt;0,'Data Input'!H1514,IF('Data Input'!H1514&lt;1,""))</f>
        <v/>
      </c>
      <c r="Z820" s="65" t="str">
        <f>IF('Data Input'!I1514&gt;0,'Data Input'!I1514,IF('Data Input'!I1514&lt;1,""))</f>
        <v/>
      </c>
      <c r="AA820" s="66"/>
    </row>
    <row r="821" spans="1:27" s="56" customFormat="1" ht="16.350000000000001" customHeight="1" x14ac:dyDescent="0.2">
      <c r="A821" s="51">
        <f>IF('Data Input'!A1473&gt;0,'Data Input'!A1473,IF('Data Input'!A1473&lt;1,""))</f>
        <v>1471</v>
      </c>
      <c r="B821" s="61" t="str">
        <f>IF('Data Input'!J1473&gt;0,'Data Input'!J1473,IF('Data Input'!J1473&lt;1,""))</f>
        <v xml:space="preserve"> / </v>
      </c>
      <c r="C821" s="61"/>
      <c r="D821" s="61"/>
      <c r="E821" s="61"/>
      <c r="F821" s="61"/>
      <c r="G821" s="61"/>
      <c r="H821" s="58" t="str">
        <f>IF('Data Input'!D1473&gt;0,'Data Input'!D1473,IF('Data Input'!D1473&lt;1,""))</f>
        <v/>
      </c>
      <c r="I821" s="62" t="str">
        <f>IF('Data Input'!E1473&gt;0,'Data Input'!E1473,IF('Data Input'!E1473&lt;1,""))</f>
        <v/>
      </c>
      <c r="J821" s="62"/>
      <c r="K821" s="58" t="str">
        <f>IF('Data Input'!F1473&gt;0,'Data Input'!F1473,IF('Data Input'!F1473&lt;1,""))</f>
        <v/>
      </c>
      <c r="L821" s="58" t="str">
        <f>IF('Data Input'!G1473&gt;0,'Data Input'!G1473,IF('Data Input'!G1473&lt;1,""))</f>
        <v/>
      </c>
      <c r="M821" s="58" t="str">
        <f>IF('Data Input'!H1473&gt;0,'Data Input'!H1473,IF('Data Input'!H1473&lt;1,""))</f>
        <v/>
      </c>
      <c r="N821" s="55" t="str">
        <f>IF('Data Input'!I1473&gt;0,'Data Input'!I1473,IF('Data Input'!I1473&lt;1,""))</f>
        <v/>
      </c>
      <c r="O821" s="59">
        <f>IF('Data Input'!A1515&gt;0,'Data Input'!A1515,IF('Data Input'!A1515&lt;1,""))</f>
        <v>1513</v>
      </c>
      <c r="P821" s="61" t="str">
        <f>IF('Data Input'!J1515&gt;0,'Data Input'!J1515,IF('Data Input'!J1515&lt;1,""))</f>
        <v xml:space="preserve"> / </v>
      </c>
      <c r="Q821" s="61"/>
      <c r="R821" s="61"/>
      <c r="S821" s="58" t="str">
        <f>IF('Data Input'!D1515&gt;0,'Data Input'!D1515,IF('Data Input'!D1515&lt;1,""))</f>
        <v/>
      </c>
      <c r="T821" s="63" t="str">
        <f>IF('Data Input'!E1515&gt;0,'Data Input'!E1515,IF('Data Input'!E1515&lt;1,""))</f>
        <v/>
      </c>
      <c r="U821" s="64"/>
      <c r="V821" s="65" t="str">
        <f>IF('Data Input'!F1515&gt;0,'Data Input'!F1515,IF('Data Input'!F1515&lt;1,""))</f>
        <v/>
      </c>
      <c r="W821" s="66"/>
      <c r="X821" s="58" t="str">
        <f>IF('Data Input'!G1515&gt;0,'Data Input'!G1515,IF('Data Input'!G1515&lt;1,""))</f>
        <v/>
      </c>
      <c r="Y821" s="58" t="str">
        <f>IF('Data Input'!H1515&gt;0,'Data Input'!H1515,IF('Data Input'!H1515&lt;1,""))</f>
        <v/>
      </c>
      <c r="Z821" s="65" t="str">
        <f>IF('Data Input'!I1515&gt;0,'Data Input'!I1515,IF('Data Input'!I1515&lt;1,""))</f>
        <v/>
      </c>
      <c r="AA821" s="66"/>
    </row>
    <row r="822" spans="1:27" s="56" customFormat="1" ht="16.350000000000001" customHeight="1" x14ac:dyDescent="0.2">
      <c r="A822" s="51">
        <f>IF('Data Input'!A1474&gt;0,'Data Input'!A1474,IF('Data Input'!A1474&lt;1,""))</f>
        <v>1472</v>
      </c>
      <c r="B822" s="61" t="str">
        <f>IF('Data Input'!J1474&gt;0,'Data Input'!J1474,IF('Data Input'!J1474&lt;1,""))</f>
        <v xml:space="preserve"> / </v>
      </c>
      <c r="C822" s="61"/>
      <c r="D822" s="61"/>
      <c r="E822" s="61"/>
      <c r="F822" s="61"/>
      <c r="G822" s="61"/>
      <c r="H822" s="58" t="str">
        <f>IF('Data Input'!D1474&gt;0,'Data Input'!D1474,IF('Data Input'!D1474&lt;1,""))</f>
        <v/>
      </c>
      <c r="I822" s="62" t="str">
        <f>IF('Data Input'!E1474&gt;0,'Data Input'!E1474,IF('Data Input'!E1474&lt;1,""))</f>
        <v/>
      </c>
      <c r="J822" s="62"/>
      <c r="K822" s="58" t="str">
        <f>IF('Data Input'!F1474&gt;0,'Data Input'!F1474,IF('Data Input'!F1474&lt;1,""))</f>
        <v/>
      </c>
      <c r="L822" s="58" t="str">
        <f>IF('Data Input'!G1474&gt;0,'Data Input'!G1474,IF('Data Input'!G1474&lt;1,""))</f>
        <v/>
      </c>
      <c r="M822" s="58" t="str">
        <f>IF('Data Input'!H1474&gt;0,'Data Input'!H1474,IF('Data Input'!H1474&lt;1,""))</f>
        <v/>
      </c>
      <c r="N822" s="55" t="str">
        <f>IF('Data Input'!I1474&gt;0,'Data Input'!I1474,IF('Data Input'!I1474&lt;1,""))</f>
        <v/>
      </c>
      <c r="O822" s="59">
        <f>IF('Data Input'!A1516&gt;0,'Data Input'!A1516,IF('Data Input'!A1516&lt;1,""))</f>
        <v>1514</v>
      </c>
      <c r="P822" s="61" t="str">
        <f>IF('Data Input'!J1516&gt;0,'Data Input'!J1516,IF('Data Input'!J1516&lt;1,""))</f>
        <v xml:space="preserve"> / </v>
      </c>
      <c r="Q822" s="61"/>
      <c r="R822" s="61"/>
      <c r="S822" s="58" t="str">
        <f>IF('Data Input'!D1516&gt;0,'Data Input'!D1516,IF('Data Input'!D1516&lt;1,""))</f>
        <v/>
      </c>
      <c r="T822" s="63" t="str">
        <f>IF('Data Input'!E1516&gt;0,'Data Input'!E1516,IF('Data Input'!E1516&lt;1,""))</f>
        <v/>
      </c>
      <c r="U822" s="64"/>
      <c r="V822" s="65" t="str">
        <f>IF('Data Input'!F1516&gt;0,'Data Input'!F1516,IF('Data Input'!F1516&lt;1,""))</f>
        <v/>
      </c>
      <c r="W822" s="66"/>
      <c r="X822" s="58" t="str">
        <f>IF('Data Input'!G1516&gt;0,'Data Input'!G1516,IF('Data Input'!G1516&lt;1,""))</f>
        <v/>
      </c>
      <c r="Y822" s="58" t="str">
        <f>IF('Data Input'!H1516&gt;0,'Data Input'!H1516,IF('Data Input'!H1516&lt;1,""))</f>
        <v/>
      </c>
      <c r="Z822" s="65" t="str">
        <f>IF('Data Input'!I1516&gt;0,'Data Input'!I1516,IF('Data Input'!I1516&lt;1,""))</f>
        <v/>
      </c>
      <c r="AA822" s="66"/>
    </row>
    <row r="823" spans="1:27" s="56" customFormat="1" ht="16.350000000000001" customHeight="1" x14ac:dyDescent="0.2">
      <c r="A823" s="51">
        <f>IF('Data Input'!A1475&gt;0,'Data Input'!A1475,IF('Data Input'!A1475&lt;1,""))</f>
        <v>1473</v>
      </c>
      <c r="B823" s="61" t="str">
        <f>IF('Data Input'!J1475&gt;0,'Data Input'!J1475,IF('Data Input'!J1475&lt;1,""))</f>
        <v xml:space="preserve"> / </v>
      </c>
      <c r="C823" s="61"/>
      <c r="D823" s="61"/>
      <c r="E823" s="61"/>
      <c r="F823" s="61"/>
      <c r="G823" s="61"/>
      <c r="H823" s="58" t="str">
        <f>IF('Data Input'!D1475&gt;0,'Data Input'!D1475,IF('Data Input'!D1475&lt;1,""))</f>
        <v/>
      </c>
      <c r="I823" s="62" t="str">
        <f>IF('Data Input'!E1475&gt;0,'Data Input'!E1475,IF('Data Input'!E1475&lt;1,""))</f>
        <v/>
      </c>
      <c r="J823" s="62"/>
      <c r="K823" s="58" t="str">
        <f>IF('Data Input'!F1475&gt;0,'Data Input'!F1475,IF('Data Input'!F1475&lt;1,""))</f>
        <v/>
      </c>
      <c r="L823" s="58" t="str">
        <f>IF('Data Input'!G1475&gt;0,'Data Input'!G1475,IF('Data Input'!G1475&lt;1,""))</f>
        <v/>
      </c>
      <c r="M823" s="58" t="str">
        <f>IF('Data Input'!H1475&gt;0,'Data Input'!H1475,IF('Data Input'!H1475&lt;1,""))</f>
        <v/>
      </c>
      <c r="N823" s="55" t="str">
        <f>IF('Data Input'!I1475&gt;0,'Data Input'!I1475,IF('Data Input'!I1475&lt;1,""))</f>
        <v/>
      </c>
      <c r="O823" s="59">
        <f>IF('Data Input'!A1517&gt;0,'Data Input'!A1517,IF('Data Input'!A1517&lt;1,""))</f>
        <v>1515</v>
      </c>
      <c r="P823" s="61" t="str">
        <f>IF('Data Input'!J1517&gt;0,'Data Input'!J1517,IF('Data Input'!J1517&lt;1,""))</f>
        <v xml:space="preserve"> / </v>
      </c>
      <c r="Q823" s="61"/>
      <c r="R823" s="61"/>
      <c r="S823" s="58" t="str">
        <f>IF('Data Input'!D1517&gt;0,'Data Input'!D1517,IF('Data Input'!D1517&lt;1,""))</f>
        <v/>
      </c>
      <c r="T823" s="63" t="str">
        <f>IF('Data Input'!E1517&gt;0,'Data Input'!E1517,IF('Data Input'!E1517&lt;1,""))</f>
        <v/>
      </c>
      <c r="U823" s="64"/>
      <c r="V823" s="65" t="str">
        <f>IF('Data Input'!F1517&gt;0,'Data Input'!F1517,IF('Data Input'!F1517&lt;1,""))</f>
        <v/>
      </c>
      <c r="W823" s="66"/>
      <c r="X823" s="58" t="str">
        <f>IF('Data Input'!G1517&gt;0,'Data Input'!G1517,IF('Data Input'!G1517&lt;1,""))</f>
        <v/>
      </c>
      <c r="Y823" s="58" t="str">
        <f>IF('Data Input'!H1517&gt;0,'Data Input'!H1517,IF('Data Input'!H1517&lt;1,""))</f>
        <v/>
      </c>
      <c r="Z823" s="65" t="str">
        <f>IF('Data Input'!I1517&gt;0,'Data Input'!I1517,IF('Data Input'!I1517&lt;1,""))</f>
        <v/>
      </c>
      <c r="AA823" s="66"/>
    </row>
    <row r="824" spans="1:27" s="56" customFormat="1" ht="16.350000000000001" customHeight="1" x14ac:dyDescent="0.2">
      <c r="A824" s="51">
        <f>IF('Data Input'!A1476&gt;0,'Data Input'!A1476,IF('Data Input'!A1476&lt;1,""))</f>
        <v>1474</v>
      </c>
      <c r="B824" s="61" t="str">
        <f>IF('Data Input'!J1476&gt;0,'Data Input'!J1476,IF('Data Input'!J1476&lt;1,""))</f>
        <v xml:space="preserve"> / </v>
      </c>
      <c r="C824" s="61"/>
      <c r="D824" s="61"/>
      <c r="E824" s="61"/>
      <c r="F824" s="61"/>
      <c r="G824" s="61"/>
      <c r="H824" s="58" t="str">
        <f>IF('Data Input'!D1476&gt;0,'Data Input'!D1476,IF('Data Input'!D1476&lt;1,""))</f>
        <v/>
      </c>
      <c r="I824" s="62" t="str">
        <f>IF('Data Input'!E1476&gt;0,'Data Input'!E1476,IF('Data Input'!E1476&lt;1,""))</f>
        <v/>
      </c>
      <c r="J824" s="62"/>
      <c r="K824" s="58" t="str">
        <f>IF('Data Input'!F1476&gt;0,'Data Input'!F1476,IF('Data Input'!F1476&lt;1,""))</f>
        <v/>
      </c>
      <c r="L824" s="58" t="str">
        <f>IF('Data Input'!G1476&gt;0,'Data Input'!G1476,IF('Data Input'!G1476&lt;1,""))</f>
        <v/>
      </c>
      <c r="M824" s="58" t="str">
        <f>IF('Data Input'!H1476&gt;0,'Data Input'!H1476,IF('Data Input'!H1476&lt;1,""))</f>
        <v/>
      </c>
      <c r="N824" s="55" t="str">
        <f>IF('Data Input'!I1476&gt;0,'Data Input'!I1476,IF('Data Input'!I1476&lt;1,""))</f>
        <v/>
      </c>
      <c r="O824" s="59">
        <f>IF('Data Input'!A1518&gt;0,'Data Input'!A1518,IF('Data Input'!A1518&lt;1,""))</f>
        <v>1516</v>
      </c>
      <c r="P824" s="61" t="str">
        <f>IF('Data Input'!J1518&gt;0,'Data Input'!J1518,IF('Data Input'!J1518&lt;1,""))</f>
        <v xml:space="preserve"> / </v>
      </c>
      <c r="Q824" s="61"/>
      <c r="R824" s="61"/>
      <c r="S824" s="58" t="str">
        <f>IF('Data Input'!D1518&gt;0,'Data Input'!D1518,IF('Data Input'!D1518&lt;1,""))</f>
        <v/>
      </c>
      <c r="T824" s="63" t="str">
        <f>IF('Data Input'!E1518&gt;0,'Data Input'!E1518,IF('Data Input'!E1518&lt;1,""))</f>
        <v/>
      </c>
      <c r="U824" s="64"/>
      <c r="V824" s="65" t="str">
        <f>IF('Data Input'!F1518&gt;0,'Data Input'!F1518,IF('Data Input'!F1518&lt;1,""))</f>
        <v/>
      </c>
      <c r="W824" s="66"/>
      <c r="X824" s="58" t="str">
        <f>IF('Data Input'!G1518&gt;0,'Data Input'!G1518,IF('Data Input'!G1518&lt;1,""))</f>
        <v/>
      </c>
      <c r="Y824" s="58" t="str">
        <f>IF('Data Input'!H1518&gt;0,'Data Input'!H1518,IF('Data Input'!H1518&lt;1,""))</f>
        <v/>
      </c>
      <c r="Z824" s="65" t="str">
        <f>IF('Data Input'!I1518&gt;0,'Data Input'!I1518,IF('Data Input'!I1518&lt;1,""))</f>
        <v/>
      </c>
      <c r="AA824" s="66"/>
    </row>
    <row r="825" spans="1:27" s="56" customFormat="1" ht="16.350000000000001" customHeight="1" x14ac:dyDescent="0.2">
      <c r="A825" s="51">
        <f>IF('Data Input'!A1477&gt;0,'Data Input'!A1477,IF('Data Input'!A1477&lt;1,""))</f>
        <v>1475</v>
      </c>
      <c r="B825" s="61" t="str">
        <f>IF('Data Input'!J1477&gt;0,'Data Input'!J1477,IF('Data Input'!J1477&lt;1,""))</f>
        <v xml:space="preserve"> / </v>
      </c>
      <c r="C825" s="61"/>
      <c r="D825" s="61"/>
      <c r="E825" s="61"/>
      <c r="F825" s="61"/>
      <c r="G825" s="61"/>
      <c r="H825" s="58" t="str">
        <f>IF('Data Input'!D1477&gt;0,'Data Input'!D1477,IF('Data Input'!D1477&lt;1,""))</f>
        <v/>
      </c>
      <c r="I825" s="62" t="str">
        <f>IF('Data Input'!E1477&gt;0,'Data Input'!E1477,IF('Data Input'!E1477&lt;1,""))</f>
        <v/>
      </c>
      <c r="J825" s="62"/>
      <c r="K825" s="58" t="str">
        <f>IF('Data Input'!F1477&gt;0,'Data Input'!F1477,IF('Data Input'!F1477&lt;1,""))</f>
        <v/>
      </c>
      <c r="L825" s="58" t="str">
        <f>IF('Data Input'!G1477&gt;0,'Data Input'!G1477,IF('Data Input'!G1477&lt;1,""))</f>
        <v/>
      </c>
      <c r="M825" s="58" t="str">
        <f>IF('Data Input'!H1477&gt;0,'Data Input'!H1477,IF('Data Input'!H1477&lt;1,""))</f>
        <v/>
      </c>
      <c r="N825" s="55" t="str">
        <f>IF('Data Input'!I1477&gt;0,'Data Input'!I1477,IF('Data Input'!I1477&lt;1,""))</f>
        <v/>
      </c>
      <c r="O825" s="59">
        <f>IF('Data Input'!A1519&gt;0,'Data Input'!A1519,IF('Data Input'!A1519&lt;1,""))</f>
        <v>1517</v>
      </c>
      <c r="P825" s="61" t="str">
        <f>IF('Data Input'!J1519&gt;0,'Data Input'!J1519,IF('Data Input'!J1519&lt;1,""))</f>
        <v xml:space="preserve"> / </v>
      </c>
      <c r="Q825" s="61"/>
      <c r="R825" s="61"/>
      <c r="S825" s="58" t="str">
        <f>IF('Data Input'!D1519&gt;0,'Data Input'!D1519,IF('Data Input'!D1519&lt;1,""))</f>
        <v/>
      </c>
      <c r="T825" s="63" t="str">
        <f>IF('Data Input'!E1519&gt;0,'Data Input'!E1519,IF('Data Input'!E1519&lt;1,""))</f>
        <v/>
      </c>
      <c r="U825" s="64"/>
      <c r="V825" s="65" t="str">
        <f>IF('Data Input'!F1519&gt;0,'Data Input'!F1519,IF('Data Input'!F1519&lt;1,""))</f>
        <v/>
      </c>
      <c r="W825" s="66"/>
      <c r="X825" s="58" t="str">
        <f>IF('Data Input'!G1519&gt;0,'Data Input'!G1519,IF('Data Input'!G1519&lt;1,""))</f>
        <v/>
      </c>
      <c r="Y825" s="58" t="str">
        <f>IF('Data Input'!H1519&gt;0,'Data Input'!H1519,IF('Data Input'!H1519&lt;1,""))</f>
        <v/>
      </c>
      <c r="Z825" s="65" t="str">
        <f>IF('Data Input'!I1519&gt;0,'Data Input'!I1519,IF('Data Input'!I1519&lt;1,""))</f>
        <v/>
      </c>
      <c r="AA825" s="66"/>
    </row>
    <row r="826" spans="1:27" s="56" customFormat="1" ht="16.350000000000001" customHeight="1" x14ac:dyDescent="0.2">
      <c r="A826" s="51">
        <f>IF('Data Input'!A1478&gt;0,'Data Input'!A1478,IF('Data Input'!A1478&lt;1,""))</f>
        <v>1476</v>
      </c>
      <c r="B826" s="61" t="str">
        <f>IF('Data Input'!J1478&gt;0,'Data Input'!J1478,IF('Data Input'!J1478&lt;1,""))</f>
        <v xml:space="preserve"> / </v>
      </c>
      <c r="C826" s="61"/>
      <c r="D826" s="61"/>
      <c r="E826" s="61"/>
      <c r="F826" s="61"/>
      <c r="G826" s="61"/>
      <c r="H826" s="58" t="str">
        <f>IF('Data Input'!D1478&gt;0,'Data Input'!D1478,IF('Data Input'!D1478&lt;1,""))</f>
        <v/>
      </c>
      <c r="I826" s="62" t="str">
        <f>IF('Data Input'!E1478&gt;0,'Data Input'!E1478,IF('Data Input'!E1478&lt;1,""))</f>
        <v/>
      </c>
      <c r="J826" s="62"/>
      <c r="K826" s="58" t="str">
        <f>IF('Data Input'!F1478&gt;0,'Data Input'!F1478,IF('Data Input'!F1478&lt;1,""))</f>
        <v/>
      </c>
      <c r="L826" s="58" t="str">
        <f>IF('Data Input'!G1478&gt;0,'Data Input'!G1478,IF('Data Input'!G1478&lt;1,""))</f>
        <v/>
      </c>
      <c r="M826" s="58" t="str">
        <f>IF('Data Input'!H1478&gt;0,'Data Input'!H1478,IF('Data Input'!H1478&lt;1,""))</f>
        <v/>
      </c>
      <c r="N826" s="55" t="str">
        <f>IF('Data Input'!I1478&gt;0,'Data Input'!I1478,IF('Data Input'!I1478&lt;1,""))</f>
        <v/>
      </c>
      <c r="O826" s="59">
        <f>IF('Data Input'!A1520&gt;0,'Data Input'!A1520,IF('Data Input'!A1520&lt;1,""))</f>
        <v>1518</v>
      </c>
      <c r="P826" s="61" t="str">
        <f>IF('Data Input'!J1520&gt;0,'Data Input'!J1520,IF('Data Input'!J1520&lt;1,""))</f>
        <v xml:space="preserve"> / </v>
      </c>
      <c r="Q826" s="61"/>
      <c r="R826" s="61"/>
      <c r="S826" s="58" t="str">
        <f>IF('Data Input'!D1520&gt;0,'Data Input'!D1520,IF('Data Input'!D1520&lt;1,""))</f>
        <v/>
      </c>
      <c r="T826" s="63" t="str">
        <f>IF('Data Input'!E1520&gt;0,'Data Input'!E1520,IF('Data Input'!E1520&lt;1,""))</f>
        <v/>
      </c>
      <c r="U826" s="64"/>
      <c r="V826" s="65" t="str">
        <f>IF('Data Input'!F1520&gt;0,'Data Input'!F1520,IF('Data Input'!F1520&lt;1,""))</f>
        <v/>
      </c>
      <c r="W826" s="66"/>
      <c r="X826" s="58" t="str">
        <f>IF('Data Input'!G1520&gt;0,'Data Input'!G1520,IF('Data Input'!G1520&lt;1,""))</f>
        <v/>
      </c>
      <c r="Y826" s="58" t="str">
        <f>IF('Data Input'!H1520&gt;0,'Data Input'!H1520,IF('Data Input'!H1520&lt;1,""))</f>
        <v/>
      </c>
      <c r="Z826" s="65" t="str">
        <f>IF('Data Input'!I1520&gt;0,'Data Input'!I1520,IF('Data Input'!I1520&lt;1,""))</f>
        <v/>
      </c>
      <c r="AA826" s="66"/>
    </row>
    <row r="827" spans="1:27" s="56" customFormat="1" ht="16.350000000000001" customHeight="1" x14ac:dyDescent="0.2">
      <c r="A827" s="51">
        <f>IF('Data Input'!A1479&gt;0,'Data Input'!A1479,IF('Data Input'!A1479&lt;1,""))</f>
        <v>1477</v>
      </c>
      <c r="B827" s="61" t="str">
        <f>IF('Data Input'!J1479&gt;0,'Data Input'!J1479,IF('Data Input'!J1479&lt;1,""))</f>
        <v xml:space="preserve"> / </v>
      </c>
      <c r="C827" s="61"/>
      <c r="D827" s="61"/>
      <c r="E827" s="61"/>
      <c r="F827" s="61"/>
      <c r="G827" s="61"/>
      <c r="H827" s="58" t="str">
        <f>IF('Data Input'!D1479&gt;0,'Data Input'!D1479,IF('Data Input'!D1479&lt;1,""))</f>
        <v/>
      </c>
      <c r="I827" s="62" t="str">
        <f>IF('Data Input'!E1479&gt;0,'Data Input'!E1479,IF('Data Input'!E1479&lt;1,""))</f>
        <v/>
      </c>
      <c r="J827" s="62"/>
      <c r="K827" s="58" t="str">
        <f>IF('Data Input'!F1479&gt;0,'Data Input'!F1479,IF('Data Input'!F1479&lt;1,""))</f>
        <v/>
      </c>
      <c r="L827" s="58" t="str">
        <f>IF('Data Input'!G1479&gt;0,'Data Input'!G1479,IF('Data Input'!G1479&lt;1,""))</f>
        <v/>
      </c>
      <c r="M827" s="58" t="str">
        <f>IF('Data Input'!H1479&gt;0,'Data Input'!H1479,IF('Data Input'!H1479&lt;1,""))</f>
        <v/>
      </c>
      <c r="N827" s="55" t="str">
        <f>IF('Data Input'!I1479&gt;0,'Data Input'!I1479,IF('Data Input'!I1479&lt;1,""))</f>
        <v/>
      </c>
      <c r="O827" s="59">
        <f>IF('Data Input'!A1521&gt;0,'Data Input'!A1521,IF('Data Input'!A1521&lt;1,""))</f>
        <v>1519</v>
      </c>
      <c r="P827" s="61" t="str">
        <f>IF('Data Input'!J1521&gt;0,'Data Input'!J1521,IF('Data Input'!J1521&lt;1,""))</f>
        <v xml:space="preserve"> / </v>
      </c>
      <c r="Q827" s="61"/>
      <c r="R827" s="61"/>
      <c r="S827" s="58" t="str">
        <f>IF('Data Input'!D1521&gt;0,'Data Input'!D1521,IF('Data Input'!D1521&lt;1,""))</f>
        <v/>
      </c>
      <c r="T827" s="63" t="str">
        <f>IF('Data Input'!E1521&gt;0,'Data Input'!E1521,IF('Data Input'!E1521&lt;1,""))</f>
        <v/>
      </c>
      <c r="U827" s="64"/>
      <c r="V827" s="65" t="str">
        <f>IF('Data Input'!F1521&gt;0,'Data Input'!F1521,IF('Data Input'!F1521&lt;1,""))</f>
        <v/>
      </c>
      <c r="W827" s="66"/>
      <c r="X827" s="58" t="str">
        <f>IF('Data Input'!G1521&gt;0,'Data Input'!G1521,IF('Data Input'!G1521&lt;1,""))</f>
        <v/>
      </c>
      <c r="Y827" s="58" t="str">
        <f>IF('Data Input'!H1521&gt;0,'Data Input'!H1521,IF('Data Input'!H1521&lt;1,""))</f>
        <v/>
      </c>
      <c r="Z827" s="65" t="str">
        <f>IF('Data Input'!I1521&gt;0,'Data Input'!I1521,IF('Data Input'!I1521&lt;1,""))</f>
        <v/>
      </c>
      <c r="AA827" s="66"/>
    </row>
    <row r="828" spans="1:27" s="56" customFormat="1" ht="16.350000000000001" customHeight="1" x14ac:dyDescent="0.2">
      <c r="A828" s="51">
        <f>IF('Data Input'!A1480&gt;0,'Data Input'!A1480,IF('Data Input'!A1480&lt;1,""))</f>
        <v>1478</v>
      </c>
      <c r="B828" s="61" t="str">
        <f>IF('Data Input'!J1480&gt;0,'Data Input'!J1480,IF('Data Input'!J1480&lt;1,""))</f>
        <v xml:space="preserve"> / </v>
      </c>
      <c r="C828" s="61"/>
      <c r="D828" s="61"/>
      <c r="E828" s="61"/>
      <c r="F828" s="61"/>
      <c r="G828" s="61"/>
      <c r="H828" s="58" t="str">
        <f>IF('Data Input'!D1480&gt;0,'Data Input'!D1480,IF('Data Input'!D1480&lt;1,""))</f>
        <v/>
      </c>
      <c r="I828" s="62" t="str">
        <f>IF('Data Input'!E1480&gt;0,'Data Input'!E1480,IF('Data Input'!E1480&lt;1,""))</f>
        <v/>
      </c>
      <c r="J828" s="62"/>
      <c r="K828" s="58" t="str">
        <f>IF('Data Input'!F1480&gt;0,'Data Input'!F1480,IF('Data Input'!F1480&lt;1,""))</f>
        <v/>
      </c>
      <c r="L828" s="58" t="str">
        <f>IF('Data Input'!G1480&gt;0,'Data Input'!G1480,IF('Data Input'!G1480&lt;1,""))</f>
        <v/>
      </c>
      <c r="M828" s="58" t="str">
        <f>IF('Data Input'!H1480&gt;0,'Data Input'!H1480,IF('Data Input'!H1480&lt;1,""))</f>
        <v/>
      </c>
      <c r="N828" s="55" t="str">
        <f>IF('Data Input'!I1480&gt;0,'Data Input'!I1480,IF('Data Input'!I1480&lt;1,""))</f>
        <v/>
      </c>
      <c r="O828" s="59">
        <f>IF('Data Input'!A1522&gt;0,'Data Input'!A1522,IF('Data Input'!A1522&lt;1,""))</f>
        <v>1520</v>
      </c>
      <c r="P828" s="61" t="str">
        <f>IF('Data Input'!J1522&gt;0,'Data Input'!J1522,IF('Data Input'!J1522&lt;1,""))</f>
        <v xml:space="preserve"> / </v>
      </c>
      <c r="Q828" s="61"/>
      <c r="R828" s="61"/>
      <c r="S828" s="58" t="str">
        <f>IF('Data Input'!D1522&gt;0,'Data Input'!D1522,IF('Data Input'!D1522&lt;1,""))</f>
        <v/>
      </c>
      <c r="T828" s="63" t="str">
        <f>IF('Data Input'!E1522&gt;0,'Data Input'!E1522,IF('Data Input'!E1522&lt;1,""))</f>
        <v/>
      </c>
      <c r="U828" s="64"/>
      <c r="V828" s="65" t="str">
        <f>IF('Data Input'!F1522&gt;0,'Data Input'!F1522,IF('Data Input'!F1522&lt;1,""))</f>
        <v/>
      </c>
      <c r="W828" s="66"/>
      <c r="X828" s="58" t="str">
        <f>IF('Data Input'!G1522&gt;0,'Data Input'!G1522,IF('Data Input'!G1522&lt;1,""))</f>
        <v/>
      </c>
      <c r="Y828" s="58" t="str">
        <f>IF('Data Input'!H1522&gt;0,'Data Input'!H1522,IF('Data Input'!H1522&lt;1,""))</f>
        <v/>
      </c>
      <c r="Z828" s="65" t="str">
        <f>IF('Data Input'!I1522&gt;0,'Data Input'!I1522,IF('Data Input'!I1522&lt;1,""))</f>
        <v/>
      </c>
      <c r="AA828" s="66"/>
    </row>
    <row r="829" spans="1:27" s="56" customFormat="1" ht="16.350000000000001" customHeight="1" x14ac:dyDescent="0.2">
      <c r="A829" s="51">
        <f>IF('Data Input'!A1481&gt;0,'Data Input'!A1481,IF('Data Input'!A1481&lt;1,""))</f>
        <v>1479</v>
      </c>
      <c r="B829" s="61" t="str">
        <f>IF('Data Input'!J1481&gt;0,'Data Input'!J1481,IF('Data Input'!J1481&lt;1,""))</f>
        <v xml:space="preserve"> / </v>
      </c>
      <c r="C829" s="61"/>
      <c r="D829" s="61"/>
      <c r="E829" s="61"/>
      <c r="F829" s="61"/>
      <c r="G829" s="61"/>
      <c r="H829" s="58" t="str">
        <f>IF('Data Input'!D1481&gt;0,'Data Input'!D1481,IF('Data Input'!D1481&lt;1,""))</f>
        <v/>
      </c>
      <c r="I829" s="62" t="str">
        <f>IF('Data Input'!E1481&gt;0,'Data Input'!E1481,IF('Data Input'!E1481&lt;1,""))</f>
        <v/>
      </c>
      <c r="J829" s="62"/>
      <c r="K829" s="58" t="str">
        <f>IF('Data Input'!F1481&gt;0,'Data Input'!F1481,IF('Data Input'!F1481&lt;1,""))</f>
        <v/>
      </c>
      <c r="L829" s="58" t="str">
        <f>IF('Data Input'!G1481&gt;0,'Data Input'!G1481,IF('Data Input'!G1481&lt;1,""))</f>
        <v/>
      </c>
      <c r="M829" s="58" t="str">
        <f>IF('Data Input'!H1481&gt;0,'Data Input'!H1481,IF('Data Input'!H1481&lt;1,""))</f>
        <v/>
      </c>
      <c r="N829" s="55" t="str">
        <f>IF('Data Input'!I1481&gt;0,'Data Input'!I1481,IF('Data Input'!I1481&lt;1,""))</f>
        <v/>
      </c>
      <c r="O829" s="59">
        <f>IF('Data Input'!A1523&gt;0,'Data Input'!A1523,IF('Data Input'!A1523&lt;1,""))</f>
        <v>1521</v>
      </c>
      <c r="P829" s="61" t="str">
        <f>IF('Data Input'!J1523&gt;0,'Data Input'!J1523,IF('Data Input'!J1523&lt;1,""))</f>
        <v xml:space="preserve"> / </v>
      </c>
      <c r="Q829" s="61"/>
      <c r="R829" s="61"/>
      <c r="S829" s="58" t="str">
        <f>IF('Data Input'!D1523&gt;0,'Data Input'!D1523,IF('Data Input'!D1523&lt;1,""))</f>
        <v/>
      </c>
      <c r="T829" s="63" t="str">
        <f>IF('Data Input'!E1523&gt;0,'Data Input'!E1523,IF('Data Input'!E1523&lt;1,""))</f>
        <v/>
      </c>
      <c r="U829" s="64"/>
      <c r="V829" s="65" t="str">
        <f>IF('Data Input'!F1523&gt;0,'Data Input'!F1523,IF('Data Input'!F1523&lt;1,""))</f>
        <v/>
      </c>
      <c r="W829" s="66"/>
      <c r="X829" s="58" t="str">
        <f>IF('Data Input'!G1523&gt;0,'Data Input'!G1523,IF('Data Input'!G1523&lt;1,""))</f>
        <v/>
      </c>
      <c r="Y829" s="58" t="str">
        <f>IF('Data Input'!H1523&gt;0,'Data Input'!H1523,IF('Data Input'!H1523&lt;1,""))</f>
        <v/>
      </c>
      <c r="Z829" s="65" t="str">
        <f>IF('Data Input'!I1523&gt;0,'Data Input'!I1523,IF('Data Input'!I1523&lt;1,""))</f>
        <v/>
      </c>
      <c r="AA829" s="66"/>
    </row>
    <row r="830" spans="1:27" s="56" customFormat="1" ht="16.350000000000001" customHeight="1" x14ac:dyDescent="0.2">
      <c r="A830" s="51">
        <f>IF('Data Input'!A1482&gt;0,'Data Input'!A1482,IF('Data Input'!A1482&lt;1,""))</f>
        <v>1480</v>
      </c>
      <c r="B830" s="61" t="str">
        <f>IF('Data Input'!J1482&gt;0,'Data Input'!J1482,IF('Data Input'!J1482&lt;1,""))</f>
        <v xml:space="preserve"> / </v>
      </c>
      <c r="C830" s="61"/>
      <c r="D830" s="61"/>
      <c r="E830" s="61"/>
      <c r="F830" s="61"/>
      <c r="G830" s="61"/>
      <c r="H830" s="58" t="str">
        <f>IF('Data Input'!D1482&gt;0,'Data Input'!D1482,IF('Data Input'!D1482&lt;1,""))</f>
        <v/>
      </c>
      <c r="I830" s="62" t="str">
        <f>IF('Data Input'!E1482&gt;0,'Data Input'!E1482,IF('Data Input'!E1482&lt;1,""))</f>
        <v/>
      </c>
      <c r="J830" s="62"/>
      <c r="K830" s="58" t="str">
        <f>IF('Data Input'!F1482&gt;0,'Data Input'!F1482,IF('Data Input'!F1482&lt;1,""))</f>
        <v/>
      </c>
      <c r="L830" s="58" t="str">
        <f>IF('Data Input'!G1482&gt;0,'Data Input'!G1482,IF('Data Input'!G1482&lt;1,""))</f>
        <v/>
      </c>
      <c r="M830" s="58" t="str">
        <f>IF('Data Input'!H1482&gt;0,'Data Input'!H1482,IF('Data Input'!H1482&lt;1,""))</f>
        <v/>
      </c>
      <c r="N830" s="55" t="str">
        <f>IF('Data Input'!I1482&gt;0,'Data Input'!I1482,IF('Data Input'!I1482&lt;1,""))</f>
        <v/>
      </c>
      <c r="O830" s="59">
        <f>IF('Data Input'!A1524&gt;0,'Data Input'!A1524,IF('Data Input'!A1524&lt;1,""))</f>
        <v>1522</v>
      </c>
      <c r="P830" s="61" t="str">
        <f>IF('Data Input'!J1524&gt;0,'Data Input'!J1524,IF('Data Input'!J1524&lt;1,""))</f>
        <v xml:space="preserve"> / </v>
      </c>
      <c r="Q830" s="61"/>
      <c r="R830" s="61"/>
      <c r="S830" s="58" t="str">
        <f>IF('Data Input'!D1524&gt;0,'Data Input'!D1524,IF('Data Input'!D1524&lt;1,""))</f>
        <v/>
      </c>
      <c r="T830" s="63" t="str">
        <f>IF('Data Input'!E1524&gt;0,'Data Input'!E1524,IF('Data Input'!E1524&lt;1,""))</f>
        <v/>
      </c>
      <c r="U830" s="64"/>
      <c r="V830" s="65" t="str">
        <f>IF('Data Input'!F1524&gt;0,'Data Input'!F1524,IF('Data Input'!F1524&lt;1,""))</f>
        <v/>
      </c>
      <c r="W830" s="66"/>
      <c r="X830" s="58" t="str">
        <f>IF('Data Input'!G1524&gt;0,'Data Input'!G1524,IF('Data Input'!G1524&lt;1,""))</f>
        <v/>
      </c>
      <c r="Y830" s="58" t="str">
        <f>IF('Data Input'!H1524&gt;0,'Data Input'!H1524,IF('Data Input'!H1524&lt;1,""))</f>
        <v/>
      </c>
      <c r="Z830" s="65" t="str">
        <f>IF('Data Input'!I1524&gt;0,'Data Input'!I1524,IF('Data Input'!I1524&lt;1,""))</f>
        <v/>
      </c>
      <c r="AA830" s="66"/>
    </row>
    <row r="831" spans="1:27" s="56" customFormat="1" ht="16.350000000000001" customHeight="1" x14ac:dyDescent="0.2">
      <c r="A831" s="51">
        <f>IF('Data Input'!A1483&gt;0,'Data Input'!A1483,IF('Data Input'!A1483&lt;1,""))</f>
        <v>1481</v>
      </c>
      <c r="B831" s="61" t="str">
        <f>IF('Data Input'!J1483&gt;0,'Data Input'!J1483,IF('Data Input'!J1483&lt;1,""))</f>
        <v xml:space="preserve"> / </v>
      </c>
      <c r="C831" s="61"/>
      <c r="D831" s="61"/>
      <c r="E831" s="61"/>
      <c r="F831" s="61"/>
      <c r="G831" s="61"/>
      <c r="H831" s="58" t="str">
        <f>IF('Data Input'!D1483&gt;0,'Data Input'!D1483,IF('Data Input'!D1483&lt;1,""))</f>
        <v/>
      </c>
      <c r="I831" s="62" t="str">
        <f>IF('Data Input'!E1483&gt;0,'Data Input'!E1483,IF('Data Input'!E1483&lt;1,""))</f>
        <v/>
      </c>
      <c r="J831" s="62"/>
      <c r="K831" s="58" t="str">
        <f>IF('Data Input'!F1483&gt;0,'Data Input'!F1483,IF('Data Input'!F1483&lt;1,""))</f>
        <v/>
      </c>
      <c r="L831" s="58" t="str">
        <f>IF('Data Input'!G1483&gt;0,'Data Input'!G1483,IF('Data Input'!G1483&lt;1,""))</f>
        <v/>
      </c>
      <c r="M831" s="58" t="str">
        <f>IF('Data Input'!H1483&gt;0,'Data Input'!H1483,IF('Data Input'!H1483&lt;1,""))</f>
        <v/>
      </c>
      <c r="N831" s="55" t="str">
        <f>IF('Data Input'!I1483&gt;0,'Data Input'!I1483,IF('Data Input'!I1483&lt;1,""))</f>
        <v/>
      </c>
      <c r="O831" s="59">
        <f>IF('Data Input'!A1525&gt;0,'Data Input'!A1525,IF('Data Input'!A1525&lt;1,""))</f>
        <v>1523</v>
      </c>
      <c r="P831" s="61" t="str">
        <f>IF('Data Input'!J1525&gt;0,'Data Input'!J1525,IF('Data Input'!J1525&lt;1,""))</f>
        <v xml:space="preserve"> / </v>
      </c>
      <c r="Q831" s="61"/>
      <c r="R831" s="61"/>
      <c r="S831" s="58" t="str">
        <f>IF('Data Input'!D1525&gt;0,'Data Input'!D1525,IF('Data Input'!D1525&lt;1,""))</f>
        <v/>
      </c>
      <c r="T831" s="63" t="str">
        <f>IF('Data Input'!E1525&gt;0,'Data Input'!E1525,IF('Data Input'!E1525&lt;1,""))</f>
        <v/>
      </c>
      <c r="U831" s="64"/>
      <c r="V831" s="65" t="str">
        <f>IF('Data Input'!F1525&gt;0,'Data Input'!F1525,IF('Data Input'!F1525&lt;1,""))</f>
        <v/>
      </c>
      <c r="W831" s="66"/>
      <c r="X831" s="58" t="str">
        <f>IF('Data Input'!G1525&gt;0,'Data Input'!G1525,IF('Data Input'!G1525&lt;1,""))</f>
        <v/>
      </c>
      <c r="Y831" s="58" t="str">
        <f>IF('Data Input'!H1525&gt;0,'Data Input'!H1525,IF('Data Input'!H1525&lt;1,""))</f>
        <v/>
      </c>
      <c r="Z831" s="65" t="str">
        <f>IF('Data Input'!I1525&gt;0,'Data Input'!I1525,IF('Data Input'!I1525&lt;1,""))</f>
        <v/>
      </c>
      <c r="AA831" s="66"/>
    </row>
    <row r="832" spans="1:27" s="56" customFormat="1" ht="16.350000000000001" customHeight="1" x14ac:dyDescent="0.2">
      <c r="A832" s="51">
        <f>IF('Data Input'!A1484&gt;0,'Data Input'!A1484,IF('Data Input'!A1484&lt;1,""))</f>
        <v>1482</v>
      </c>
      <c r="B832" s="61" t="str">
        <f>IF('Data Input'!J1484&gt;0,'Data Input'!J1484,IF('Data Input'!J1484&lt;1,""))</f>
        <v xml:space="preserve"> / </v>
      </c>
      <c r="C832" s="61"/>
      <c r="D832" s="61"/>
      <c r="E832" s="61"/>
      <c r="F832" s="61"/>
      <c r="G832" s="61"/>
      <c r="H832" s="58" t="str">
        <f>IF('Data Input'!D1484&gt;0,'Data Input'!D1484,IF('Data Input'!D1484&lt;1,""))</f>
        <v/>
      </c>
      <c r="I832" s="62" t="str">
        <f>IF('Data Input'!E1484&gt;0,'Data Input'!E1484,IF('Data Input'!E1484&lt;1,""))</f>
        <v/>
      </c>
      <c r="J832" s="62"/>
      <c r="K832" s="58" t="str">
        <f>IF('Data Input'!F1484&gt;0,'Data Input'!F1484,IF('Data Input'!F1484&lt;1,""))</f>
        <v/>
      </c>
      <c r="L832" s="58" t="str">
        <f>IF('Data Input'!G1484&gt;0,'Data Input'!G1484,IF('Data Input'!G1484&lt;1,""))</f>
        <v/>
      </c>
      <c r="M832" s="58" t="str">
        <f>IF('Data Input'!H1484&gt;0,'Data Input'!H1484,IF('Data Input'!H1484&lt;1,""))</f>
        <v/>
      </c>
      <c r="N832" s="55" t="str">
        <f>IF('Data Input'!I1484&gt;0,'Data Input'!I1484,IF('Data Input'!I1484&lt;1,""))</f>
        <v/>
      </c>
      <c r="O832" s="59">
        <f>IF('Data Input'!A1526&gt;0,'Data Input'!A1526,IF('Data Input'!A1526&lt;1,""))</f>
        <v>1524</v>
      </c>
      <c r="P832" s="61" t="str">
        <f>IF('Data Input'!J1526&gt;0,'Data Input'!J1526,IF('Data Input'!J1526&lt;1,""))</f>
        <v xml:space="preserve"> / </v>
      </c>
      <c r="Q832" s="61"/>
      <c r="R832" s="61"/>
      <c r="S832" s="58" t="str">
        <f>IF('Data Input'!D1526&gt;0,'Data Input'!D1526,IF('Data Input'!D1526&lt;1,""))</f>
        <v/>
      </c>
      <c r="T832" s="63" t="str">
        <f>IF('Data Input'!E1526&gt;0,'Data Input'!E1526,IF('Data Input'!E1526&lt;1,""))</f>
        <v/>
      </c>
      <c r="U832" s="64"/>
      <c r="V832" s="65" t="str">
        <f>IF('Data Input'!F1526&gt;0,'Data Input'!F1526,IF('Data Input'!F1526&lt;1,""))</f>
        <v/>
      </c>
      <c r="W832" s="66"/>
      <c r="X832" s="58" t="str">
        <f>IF('Data Input'!G1526&gt;0,'Data Input'!G1526,IF('Data Input'!G1526&lt;1,""))</f>
        <v/>
      </c>
      <c r="Y832" s="58" t="str">
        <f>IF('Data Input'!H1526&gt;0,'Data Input'!H1526,IF('Data Input'!H1526&lt;1,""))</f>
        <v/>
      </c>
      <c r="Z832" s="65" t="str">
        <f>IF('Data Input'!I1526&gt;0,'Data Input'!I1526,IF('Data Input'!I1526&lt;1,""))</f>
        <v/>
      </c>
      <c r="AA832" s="66"/>
    </row>
    <row r="833" spans="1:27" s="56" customFormat="1" ht="16.350000000000001" customHeight="1" x14ac:dyDescent="0.2">
      <c r="A833" s="51">
        <f>IF('Data Input'!A1485&gt;0,'Data Input'!A1485,IF('Data Input'!A1485&lt;1,""))</f>
        <v>1483</v>
      </c>
      <c r="B833" s="61" t="str">
        <f>IF('Data Input'!J1485&gt;0,'Data Input'!J1485,IF('Data Input'!J1485&lt;1,""))</f>
        <v xml:space="preserve"> / </v>
      </c>
      <c r="C833" s="61"/>
      <c r="D833" s="61"/>
      <c r="E833" s="61"/>
      <c r="F833" s="61"/>
      <c r="G833" s="61"/>
      <c r="H833" s="58" t="str">
        <f>IF('Data Input'!D1485&gt;0,'Data Input'!D1485,IF('Data Input'!D1485&lt;1,""))</f>
        <v/>
      </c>
      <c r="I833" s="62" t="str">
        <f>IF('Data Input'!E1485&gt;0,'Data Input'!E1485,IF('Data Input'!E1485&lt;1,""))</f>
        <v/>
      </c>
      <c r="J833" s="62"/>
      <c r="K833" s="58" t="str">
        <f>IF('Data Input'!F1485&gt;0,'Data Input'!F1485,IF('Data Input'!F1485&lt;1,""))</f>
        <v/>
      </c>
      <c r="L833" s="58" t="str">
        <f>IF('Data Input'!G1485&gt;0,'Data Input'!G1485,IF('Data Input'!G1485&lt;1,""))</f>
        <v/>
      </c>
      <c r="M833" s="58" t="str">
        <f>IF('Data Input'!H1485&gt;0,'Data Input'!H1485,IF('Data Input'!H1485&lt;1,""))</f>
        <v/>
      </c>
      <c r="N833" s="55" t="str">
        <f>IF('Data Input'!I1485&gt;0,'Data Input'!I1485,IF('Data Input'!I1485&lt;1,""))</f>
        <v/>
      </c>
      <c r="O833" s="59">
        <f>IF('Data Input'!A1527&gt;0,'Data Input'!A1527,IF('Data Input'!A1527&lt;1,""))</f>
        <v>1525</v>
      </c>
      <c r="P833" s="61" t="str">
        <f>IF('Data Input'!J1527&gt;0,'Data Input'!J1527,IF('Data Input'!J1527&lt;1,""))</f>
        <v xml:space="preserve"> / </v>
      </c>
      <c r="Q833" s="61"/>
      <c r="R833" s="61"/>
      <c r="S833" s="58" t="str">
        <f>IF('Data Input'!D1527&gt;0,'Data Input'!D1527,IF('Data Input'!D1527&lt;1,""))</f>
        <v/>
      </c>
      <c r="T833" s="63" t="str">
        <f>IF('Data Input'!E1527&gt;0,'Data Input'!E1527,IF('Data Input'!E1527&lt;1,""))</f>
        <v/>
      </c>
      <c r="U833" s="64"/>
      <c r="V833" s="65" t="str">
        <f>IF('Data Input'!F1527&gt;0,'Data Input'!F1527,IF('Data Input'!F1527&lt;1,""))</f>
        <v/>
      </c>
      <c r="W833" s="66"/>
      <c r="X833" s="58" t="str">
        <f>IF('Data Input'!G1527&gt;0,'Data Input'!G1527,IF('Data Input'!G1527&lt;1,""))</f>
        <v/>
      </c>
      <c r="Y833" s="58" t="str">
        <f>IF('Data Input'!H1527&gt;0,'Data Input'!H1527,IF('Data Input'!H1527&lt;1,""))</f>
        <v/>
      </c>
      <c r="Z833" s="65" t="str">
        <f>IF('Data Input'!I1527&gt;0,'Data Input'!I1527,IF('Data Input'!I1527&lt;1,""))</f>
        <v/>
      </c>
      <c r="AA833" s="66"/>
    </row>
    <row r="834" spans="1:27" s="56" customFormat="1" ht="16.350000000000001" customHeight="1" x14ac:dyDescent="0.2">
      <c r="A834" s="51">
        <f>IF('Data Input'!A1486&gt;0,'Data Input'!A1486,IF('Data Input'!A1486&lt;1,""))</f>
        <v>1484</v>
      </c>
      <c r="B834" s="61" t="str">
        <f>IF('Data Input'!J1486&gt;0,'Data Input'!J1486,IF('Data Input'!J1486&lt;1,""))</f>
        <v xml:space="preserve"> / </v>
      </c>
      <c r="C834" s="61"/>
      <c r="D834" s="61"/>
      <c r="E834" s="61"/>
      <c r="F834" s="61"/>
      <c r="G834" s="61"/>
      <c r="H834" s="58" t="str">
        <f>IF('Data Input'!D1486&gt;0,'Data Input'!D1486,IF('Data Input'!D1486&lt;1,""))</f>
        <v/>
      </c>
      <c r="I834" s="62" t="str">
        <f>IF('Data Input'!E1486&gt;0,'Data Input'!E1486,IF('Data Input'!E1486&lt;1,""))</f>
        <v/>
      </c>
      <c r="J834" s="62"/>
      <c r="K834" s="58" t="str">
        <f>IF('Data Input'!F1486&gt;0,'Data Input'!F1486,IF('Data Input'!F1486&lt;1,""))</f>
        <v/>
      </c>
      <c r="L834" s="58" t="str">
        <f>IF('Data Input'!G1486&gt;0,'Data Input'!G1486,IF('Data Input'!G1486&lt;1,""))</f>
        <v/>
      </c>
      <c r="M834" s="58" t="str">
        <f>IF('Data Input'!H1486&gt;0,'Data Input'!H1486,IF('Data Input'!H1486&lt;1,""))</f>
        <v/>
      </c>
      <c r="N834" s="55" t="str">
        <f>IF('Data Input'!I1486&gt;0,'Data Input'!I1486,IF('Data Input'!I1486&lt;1,""))</f>
        <v/>
      </c>
      <c r="O834" s="59">
        <f>IF('Data Input'!A1528&gt;0,'Data Input'!A1528,IF('Data Input'!A1528&lt;1,""))</f>
        <v>1526</v>
      </c>
      <c r="P834" s="61" t="str">
        <f>IF('Data Input'!J1528&gt;0,'Data Input'!J1528,IF('Data Input'!J1528&lt;1,""))</f>
        <v xml:space="preserve"> / </v>
      </c>
      <c r="Q834" s="61"/>
      <c r="R834" s="61"/>
      <c r="S834" s="58" t="str">
        <f>IF('Data Input'!D1528&gt;0,'Data Input'!D1528,IF('Data Input'!D1528&lt;1,""))</f>
        <v/>
      </c>
      <c r="T834" s="63" t="str">
        <f>IF('Data Input'!E1528&gt;0,'Data Input'!E1528,IF('Data Input'!E1528&lt;1,""))</f>
        <v/>
      </c>
      <c r="U834" s="64"/>
      <c r="V834" s="65" t="str">
        <f>IF('Data Input'!F1528&gt;0,'Data Input'!F1528,IF('Data Input'!F1528&lt;1,""))</f>
        <v/>
      </c>
      <c r="W834" s="66"/>
      <c r="X834" s="58" t="str">
        <f>IF('Data Input'!G1528&gt;0,'Data Input'!G1528,IF('Data Input'!G1528&lt;1,""))</f>
        <v/>
      </c>
      <c r="Y834" s="58" t="str">
        <f>IF('Data Input'!H1528&gt;0,'Data Input'!H1528,IF('Data Input'!H1528&lt;1,""))</f>
        <v/>
      </c>
      <c r="Z834" s="65" t="str">
        <f>IF('Data Input'!I1528&gt;0,'Data Input'!I1528,IF('Data Input'!I1528&lt;1,""))</f>
        <v/>
      </c>
      <c r="AA834" s="66"/>
    </row>
    <row r="835" spans="1:27" s="56" customFormat="1" ht="16.350000000000001" customHeight="1" x14ac:dyDescent="0.2">
      <c r="A835" s="51">
        <f>IF('Data Input'!A1487&gt;0,'Data Input'!A1487,IF('Data Input'!A1487&lt;1,""))</f>
        <v>1485</v>
      </c>
      <c r="B835" s="61" t="str">
        <f>IF('Data Input'!J1487&gt;0,'Data Input'!J1487,IF('Data Input'!J1487&lt;1,""))</f>
        <v xml:space="preserve"> / </v>
      </c>
      <c r="C835" s="61"/>
      <c r="D835" s="61"/>
      <c r="E835" s="61"/>
      <c r="F835" s="61"/>
      <c r="G835" s="61"/>
      <c r="H835" s="58" t="str">
        <f>IF('Data Input'!D1487&gt;0,'Data Input'!D1487,IF('Data Input'!D1487&lt;1,""))</f>
        <v/>
      </c>
      <c r="I835" s="62" t="str">
        <f>IF('Data Input'!E1487&gt;0,'Data Input'!E1487,IF('Data Input'!E1487&lt;1,""))</f>
        <v/>
      </c>
      <c r="J835" s="62"/>
      <c r="K835" s="58" t="str">
        <f>IF('Data Input'!F1487&gt;0,'Data Input'!F1487,IF('Data Input'!F1487&lt;1,""))</f>
        <v/>
      </c>
      <c r="L835" s="58" t="str">
        <f>IF('Data Input'!G1487&gt;0,'Data Input'!G1487,IF('Data Input'!G1487&lt;1,""))</f>
        <v/>
      </c>
      <c r="M835" s="58" t="str">
        <f>IF('Data Input'!H1487&gt;0,'Data Input'!H1487,IF('Data Input'!H1487&lt;1,""))</f>
        <v/>
      </c>
      <c r="N835" s="55" t="str">
        <f>IF('Data Input'!I1487&gt;0,'Data Input'!I1487,IF('Data Input'!I1487&lt;1,""))</f>
        <v/>
      </c>
      <c r="O835" s="59">
        <f>IF('Data Input'!A1529&gt;0,'Data Input'!A1529,IF('Data Input'!A1529&lt;1,""))</f>
        <v>1527</v>
      </c>
      <c r="P835" s="61" t="str">
        <f>IF('Data Input'!J1529&gt;0,'Data Input'!J1529,IF('Data Input'!J1529&lt;1,""))</f>
        <v xml:space="preserve"> / </v>
      </c>
      <c r="Q835" s="61"/>
      <c r="R835" s="61"/>
      <c r="S835" s="58" t="str">
        <f>IF('Data Input'!D1529&gt;0,'Data Input'!D1529,IF('Data Input'!D1529&lt;1,""))</f>
        <v/>
      </c>
      <c r="T835" s="63" t="str">
        <f>IF('Data Input'!E1529&gt;0,'Data Input'!E1529,IF('Data Input'!E1529&lt;1,""))</f>
        <v/>
      </c>
      <c r="U835" s="64"/>
      <c r="V835" s="65" t="str">
        <f>IF('Data Input'!F1529&gt;0,'Data Input'!F1529,IF('Data Input'!F1529&lt;1,""))</f>
        <v/>
      </c>
      <c r="W835" s="66"/>
      <c r="X835" s="58" t="str">
        <f>IF('Data Input'!G1529&gt;0,'Data Input'!G1529,IF('Data Input'!G1529&lt;1,""))</f>
        <v/>
      </c>
      <c r="Y835" s="58" t="str">
        <f>IF('Data Input'!H1529&gt;0,'Data Input'!H1529,IF('Data Input'!H1529&lt;1,""))</f>
        <v/>
      </c>
      <c r="Z835" s="65" t="str">
        <f>IF('Data Input'!I1529&gt;0,'Data Input'!I1529,IF('Data Input'!I1529&lt;1,""))</f>
        <v/>
      </c>
      <c r="AA835" s="66"/>
    </row>
    <row r="836" spans="1:27" s="56" customFormat="1" ht="16.350000000000001" customHeight="1" x14ac:dyDescent="0.2">
      <c r="A836" s="51">
        <f>IF('Data Input'!A1488&gt;0,'Data Input'!A1488,IF('Data Input'!A1488&lt;1,""))</f>
        <v>1486</v>
      </c>
      <c r="B836" s="61" t="str">
        <f>IF('Data Input'!J1488&gt;0,'Data Input'!J1488,IF('Data Input'!J1488&lt;1,""))</f>
        <v xml:space="preserve"> / </v>
      </c>
      <c r="C836" s="61"/>
      <c r="D836" s="61"/>
      <c r="E836" s="61"/>
      <c r="F836" s="61"/>
      <c r="G836" s="61"/>
      <c r="H836" s="58" t="str">
        <f>IF('Data Input'!D1488&gt;0,'Data Input'!D1488,IF('Data Input'!D1488&lt;1,""))</f>
        <v/>
      </c>
      <c r="I836" s="62" t="str">
        <f>IF('Data Input'!E1488&gt;0,'Data Input'!E1488,IF('Data Input'!E1488&lt;1,""))</f>
        <v/>
      </c>
      <c r="J836" s="62"/>
      <c r="K836" s="58" t="str">
        <f>IF('Data Input'!F1488&gt;0,'Data Input'!F1488,IF('Data Input'!F1488&lt;1,""))</f>
        <v/>
      </c>
      <c r="L836" s="58" t="str">
        <f>IF('Data Input'!G1488&gt;0,'Data Input'!G1488,IF('Data Input'!G1488&lt;1,""))</f>
        <v/>
      </c>
      <c r="M836" s="58" t="str">
        <f>IF('Data Input'!H1488&gt;0,'Data Input'!H1488,IF('Data Input'!H1488&lt;1,""))</f>
        <v/>
      </c>
      <c r="N836" s="55" t="str">
        <f>IF('Data Input'!I1488&gt;0,'Data Input'!I1488,IF('Data Input'!I1488&lt;1,""))</f>
        <v/>
      </c>
      <c r="O836" s="59">
        <f>IF('Data Input'!A1530&gt;0,'Data Input'!A1530,IF('Data Input'!A1530&lt;1,""))</f>
        <v>1528</v>
      </c>
      <c r="P836" s="61" t="str">
        <f>IF('Data Input'!J1530&gt;0,'Data Input'!J1530,IF('Data Input'!J1530&lt;1,""))</f>
        <v xml:space="preserve"> / </v>
      </c>
      <c r="Q836" s="61"/>
      <c r="R836" s="61"/>
      <c r="S836" s="58" t="str">
        <f>IF('Data Input'!D1530&gt;0,'Data Input'!D1530,IF('Data Input'!D1530&lt;1,""))</f>
        <v/>
      </c>
      <c r="T836" s="63" t="str">
        <f>IF('Data Input'!E1530&gt;0,'Data Input'!E1530,IF('Data Input'!E1530&lt;1,""))</f>
        <v/>
      </c>
      <c r="U836" s="64"/>
      <c r="V836" s="65" t="str">
        <f>IF('Data Input'!F1530&gt;0,'Data Input'!F1530,IF('Data Input'!F1530&lt;1,""))</f>
        <v/>
      </c>
      <c r="W836" s="66"/>
      <c r="X836" s="58" t="str">
        <f>IF('Data Input'!G1530&gt;0,'Data Input'!G1530,IF('Data Input'!G1530&lt;1,""))</f>
        <v/>
      </c>
      <c r="Y836" s="58" t="str">
        <f>IF('Data Input'!H1530&gt;0,'Data Input'!H1530,IF('Data Input'!H1530&lt;1,""))</f>
        <v/>
      </c>
      <c r="Z836" s="65" t="str">
        <f>IF('Data Input'!I1530&gt;0,'Data Input'!I1530,IF('Data Input'!I1530&lt;1,""))</f>
        <v/>
      </c>
      <c r="AA836" s="66"/>
    </row>
    <row r="837" spans="1:27" s="56" customFormat="1" ht="16.350000000000001" customHeight="1" x14ac:dyDescent="0.2">
      <c r="A837" s="51">
        <f>IF('Data Input'!A1489&gt;0,'Data Input'!A1489,IF('Data Input'!A1489&lt;1,""))</f>
        <v>1487</v>
      </c>
      <c r="B837" s="61" t="str">
        <f>IF('Data Input'!J1489&gt;0,'Data Input'!J1489,IF('Data Input'!J1489&lt;1,""))</f>
        <v xml:space="preserve"> / </v>
      </c>
      <c r="C837" s="61"/>
      <c r="D837" s="61"/>
      <c r="E837" s="61"/>
      <c r="F837" s="61"/>
      <c r="G837" s="61"/>
      <c r="H837" s="58" t="str">
        <f>IF('Data Input'!D1489&gt;0,'Data Input'!D1489,IF('Data Input'!D1489&lt;1,""))</f>
        <v/>
      </c>
      <c r="I837" s="62" t="str">
        <f>IF('Data Input'!E1489&gt;0,'Data Input'!E1489,IF('Data Input'!E1489&lt;1,""))</f>
        <v/>
      </c>
      <c r="J837" s="62"/>
      <c r="K837" s="58" t="str">
        <f>IF('Data Input'!F1489&gt;0,'Data Input'!F1489,IF('Data Input'!F1489&lt;1,""))</f>
        <v/>
      </c>
      <c r="L837" s="58" t="str">
        <f>IF('Data Input'!G1489&gt;0,'Data Input'!G1489,IF('Data Input'!G1489&lt;1,""))</f>
        <v/>
      </c>
      <c r="M837" s="58" t="str">
        <f>IF('Data Input'!H1489&gt;0,'Data Input'!H1489,IF('Data Input'!H1489&lt;1,""))</f>
        <v/>
      </c>
      <c r="N837" s="55" t="str">
        <f>IF('Data Input'!I1489&gt;0,'Data Input'!I1489,IF('Data Input'!I1489&lt;1,""))</f>
        <v/>
      </c>
      <c r="O837" s="59">
        <f>IF('Data Input'!A1531&gt;0,'Data Input'!A1531,IF('Data Input'!A1531&lt;1,""))</f>
        <v>1529</v>
      </c>
      <c r="P837" s="61" t="str">
        <f>IF('Data Input'!J1531&gt;0,'Data Input'!J1531,IF('Data Input'!J1531&lt;1,""))</f>
        <v xml:space="preserve"> / </v>
      </c>
      <c r="Q837" s="61"/>
      <c r="R837" s="61"/>
      <c r="S837" s="58" t="str">
        <f>IF('Data Input'!D1531&gt;0,'Data Input'!D1531,IF('Data Input'!D1531&lt;1,""))</f>
        <v/>
      </c>
      <c r="T837" s="63" t="str">
        <f>IF('Data Input'!E1531&gt;0,'Data Input'!E1531,IF('Data Input'!E1531&lt;1,""))</f>
        <v/>
      </c>
      <c r="U837" s="64"/>
      <c r="V837" s="65" t="str">
        <f>IF('Data Input'!F1531&gt;0,'Data Input'!F1531,IF('Data Input'!F1531&lt;1,""))</f>
        <v/>
      </c>
      <c r="W837" s="66"/>
      <c r="X837" s="58" t="str">
        <f>IF('Data Input'!G1531&gt;0,'Data Input'!G1531,IF('Data Input'!G1531&lt;1,""))</f>
        <v/>
      </c>
      <c r="Y837" s="58" t="str">
        <f>IF('Data Input'!H1531&gt;0,'Data Input'!H1531,IF('Data Input'!H1531&lt;1,""))</f>
        <v/>
      </c>
      <c r="Z837" s="65" t="str">
        <f>IF('Data Input'!I1531&gt;0,'Data Input'!I1531,IF('Data Input'!I1531&lt;1,""))</f>
        <v/>
      </c>
      <c r="AA837" s="66"/>
    </row>
    <row r="838" spans="1:27" s="56" customFormat="1" ht="16.350000000000001" customHeight="1" x14ac:dyDescent="0.2">
      <c r="A838" s="51">
        <f>IF('Data Input'!A1490&gt;0,'Data Input'!A1490,IF('Data Input'!A1490&lt;1,""))</f>
        <v>1488</v>
      </c>
      <c r="B838" s="61" t="str">
        <f>IF('Data Input'!J1490&gt;0,'Data Input'!J1490,IF('Data Input'!J1490&lt;1,""))</f>
        <v xml:space="preserve"> / </v>
      </c>
      <c r="C838" s="61"/>
      <c r="D838" s="61"/>
      <c r="E838" s="61"/>
      <c r="F838" s="61"/>
      <c r="G838" s="61"/>
      <c r="H838" s="58" t="str">
        <f>IF('Data Input'!D1490&gt;0,'Data Input'!D1490,IF('Data Input'!D1490&lt;1,""))</f>
        <v/>
      </c>
      <c r="I838" s="62" t="str">
        <f>IF('Data Input'!E1490&gt;0,'Data Input'!E1490,IF('Data Input'!E1490&lt;1,""))</f>
        <v/>
      </c>
      <c r="J838" s="62"/>
      <c r="K838" s="58" t="str">
        <f>IF('Data Input'!F1490&gt;0,'Data Input'!F1490,IF('Data Input'!F1490&lt;1,""))</f>
        <v/>
      </c>
      <c r="L838" s="58" t="str">
        <f>IF('Data Input'!G1490&gt;0,'Data Input'!G1490,IF('Data Input'!G1490&lt;1,""))</f>
        <v/>
      </c>
      <c r="M838" s="58" t="str">
        <f>IF('Data Input'!H1490&gt;0,'Data Input'!H1490,IF('Data Input'!H1490&lt;1,""))</f>
        <v/>
      </c>
      <c r="N838" s="55" t="str">
        <f>IF('Data Input'!I1490&gt;0,'Data Input'!I1490,IF('Data Input'!I1490&lt;1,""))</f>
        <v/>
      </c>
      <c r="O838" s="59">
        <f>IF('Data Input'!A1532&gt;0,'Data Input'!A1532,IF('Data Input'!A1532&lt;1,""))</f>
        <v>1530</v>
      </c>
      <c r="P838" s="61" t="str">
        <f>IF('Data Input'!J1532&gt;0,'Data Input'!J1532,IF('Data Input'!J1532&lt;1,""))</f>
        <v xml:space="preserve"> / </v>
      </c>
      <c r="Q838" s="61"/>
      <c r="R838" s="61"/>
      <c r="S838" s="58" t="str">
        <f>IF('Data Input'!D1532&gt;0,'Data Input'!D1532,IF('Data Input'!D1532&lt;1,""))</f>
        <v/>
      </c>
      <c r="T838" s="63" t="str">
        <f>IF('Data Input'!E1532&gt;0,'Data Input'!E1532,IF('Data Input'!E1532&lt;1,""))</f>
        <v/>
      </c>
      <c r="U838" s="64"/>
      <c r="V838" s="65" t="str">
        <f>IF('Data Input'!F1532&gt;0,'Data Input'!F1532,IF('Data Input'!F1532&lt;1,""))</f>
        <v/>
      </c>
      <c r="W838" s="66"/>
      <c r="X838" s="58" t="str">
        <f>IF('Data Input'!G1532&gt;0,'Data Input'!G1532,IF('Data Input'!G1532&lt;1,""))</f>
        <v/>
      </c>
      <c r="Y838" s="58" t="str">
        <f>IF('Data Input'!H1532&gt;0,'Data Input'!H1532,IF('Data Input'!H1532&lt;1,""))</f>
        <v/>
      </c>
      <c r="Z838" s="65" t="str">
        <f>IF('Data Input'!I1532&gt;0,'Data Input'!I1532,IF('Data Input'!I1532&lt;1,""))</f>
        <v/>
      </c>
      <c r="AA838" s="66"/>
    </row>
    <row r="839" spans="1:27" s="56" customFormat="1" ht="16.350000000000001" customHeight="1" x14ac:dyDescent="0.2">
      <c r="A839" s="51">
        <f>IF('Data Input'!A1491&gt;0,'Data Input'!A1491,IF('Data Input'!A1491&lt;1,""))</f>
        <v>1489</v>
      </c>
      <c r="B839" s="61" t="str">
        <f>IF('Data Input'!J1491&gt;0,'Data Input'!J1491,IF('Data Input'!J1491&lt;1,""))</f>
        <v xml:space="preserve"> / </v>
      </c>
      <c r="C839" s="61"/>
      <c r="D839" s="61"/>
      <c r="E839" s="61"/>
      <c r="F839" s="61"/>
      <c r="G839" s="61"/>
      <c r="H839" s="58" t="str">
        <f>IF('Data Input'!D1491&gt;0,'Data Input'!D1491,IF('Data Input'!D1491&lt;1,""))</f>
        <v/>
      </c>
      <c r="I839" s="62" t="str">
        <f>IF('Data Input'!E1491&gt;0,'Data Input'!E1491,IF('Data Input'!E1491&lt;1,""))</f>
        <v/>
      </c>
      <c r="J839" s="62"/>
      <c r="K839" s="58" t="str">
        <f>IF('Data Input'!F1491&gt;0,'Data Input'!F1491,IF('Data Input'!F1491&lt;1,""))</f>
        <v/>
      </c>
      <c r="L839" s="58" t="str">
        <f>IF('Data Input'!G1491&gt;0,'Data Input'!G1491,IF('Data Input'!G1491&lt;1,""))</f>
        <v/>
      </c>
      <c r="M839" s="58" t="str">
        <f>IF('Data Input'!H1491&gt;0,'Data Input'!H1491,IF('Data Input'!H1491&lt;1,""))</f>
        <v/>
      </c>
      <c r="N839" s="55" t="str">
        <f>IF('Data Input'!I1491&gt;0,'Data Input'!I1491,IF('Data Input'!I1491&lt;1,""))</f>
        <v/>
      </c>
      <c r="O839" s="59">
        <f>IF('Data Input'!A1533&gt;0,'Data Input'!A1533,IF('Data Input'!A1533&lt;1,""))</f>
        <v>1531</v>
      </c>
      <c r="P839" s="61" t="str">
        <f>IF('Data Input'!J1533&gt;0,'Data Input'!J1533,IF('Data Input'!J1533&lt;1,""))</f>
        <v xml:space="preserve"> / </v>
      </c>
      <c r="Q839" s="61"/>
      <c r="R839" s="61"/>
      <c r="S839" s="58" t="str">
        <f>IF('Data Input'!D1533&gt;0,'Data Input'!D1533,IF('Data Input'!D1533&lt;1,""))</f>
        <v/>
      </c>
      <c r="T839" s="63" t="str">
        <f>IF('Data Input'!E1533&gt;0,'Data Input'!E1533,IF('Data Input'!E1533&lt;1,""))</f>
        <v/>
      </c>
      <c r="U839" s="64"/>
      <c r="V839" s="65" t="str">
        <f>IF('Data Input'!F1533&gt;0,'Data Input'!F1533,IF('Data Input'!F1533&lt;1,""))</f>
        <v/>
      </c>
      <c r="W839" s="66"/>
      <c r="X839" s="58" t="str">
        <f>IF('Data Input'!G1533&gt;0,'Data Input'!G1533,IF('Data Input'!G1533&lt;1,""))</f>
        <v/>
      </c>
      <c r="Y839" s="58" t="str">
        <f>IF('Data Input'!H1533&gt;0,'Data Input'!H1533,IF('Data Input'!H1533&lt;1,""))</f>
        <v/>
      </c>
      <c r="Z839" s="65" t="str">
        <f>IF('Data Input'!I1533&gt;0,'Data Input'!I1533,IF('Data Input'!I1533&lt;1,""))</f>
        <v/>
      </c>
      <c r="AA839" s="66"/>
    </row>
    <row r="840" spans="1:27" s="56" customFormat="1" ht="16.350000000000001" customHeight="1" x14ac:dyDescent="0.2">
      <c r="A840" s="51">
        <f>IF('Data Input'!A1492&gt;0,'Data Input'!A1492,IF('Data Input'!A1492&lt;1,""))</f>
        <v>1490</v>
      </c>
      <c r="B840" s="61" t="str">
        <f>IF('Data Input'!J1492&gt;0,'Data Input'!J1492,IF('Data Input'!J1492&lt;1,""))</f>
        <v xml:space="preserve"> / </v>
      </c>
      <c r="C840" s="61"/>
      <c r="D840" s="61"/>
      <c r="E840" s="61"/>
      <c r="F840" s="61"/>
      <c r="G840" s="61"/>
      <c r="H840" s="58" t="str">
        <f>IF('Data Input'!D1492&gt;0,'Data Input'!D1492,IF('Data Input'!D1492&lt;1,""))</f>
        <v/>
      </c>
      <c r="I840" s="62" t="str">
        <f>IF('Data Input'!E1492&gt;0,'Data Input'!E1492,IF('Data Input'!E1492&lt;1,""))</f>
        <v/>
      </c>
      <c r="J840" s="62"/>
      <c r="K840" s="58" t="str">
        <f>IF('Data Input'!F1492&gt;0,'Data Input'!F1492,IF('Data Input'!F1492&lt;1,""))</f>
        <v/>
      </c>
      <c r="L840" s="58" t="str">
        <f>IF('Data Input'!G1492&gt;0,'Data Input'!G1492,IF('Data Input'!G1492&lt;1,""))</f>
        <v/>
      </c>
      <c r="M840" s="58" t="str">
        <f>IF('Data Input'!H1492&gt;0,'Data Input'!H1492,IF('Data Input'!H1492&lt;1,""))</f>
        <v/>
      </c>
      <c r="N840" s="55" t="str">
        <f>IF('Data Input'!I1492&gt;0,'Data Input'!I1492,IF('Data Input'!I1492&lt;1,""))</f>
        <v/>
      </c>
      <c r="O840" s="59">
        <f>IF('Data Input'!A1534&gt;0,'Data Input'!A1534,IF('Data Input'!A1534&lt;1,""))</f>
        <v>1532</v>
      </c>
      <c r="P840" s="61" t="str">
        <f>IF('Data Input'!J1534&gt;0,'Data Input'!J1534,IF('Data Input'!J1534&lt;1,""))</f>
        <v xml:space="preserve"> / </v>
      </c>
      <c r="Q840" s="61"/>
      <c r="R840" s="61"/>
      <c r="S840" s="58" t="str">
        <f>IF('Data Input'!D1534&gt;0,'Data Input'!D1534,IF('Data Input'!D1534&lt;1,""))</f>
        <v/>
      </c>
      <c r="T840" s="63" t="str">
        <f>IF('Data Input'!E1534&gt;0,'Data Input'!E1534,IF('Data Input'!E1534&lt;1,""))</f>
        <v/>
      </c>
      <c r="U840" s="64"/>
      <c r="V840" s="65" t="str">
        <f>IF('Data Input'!F1534&gt;0,'Data Input'!F1534,IF('Data Input'!F1534&lt;1,""))</f>
        <v/>
      </c>
      <c r="W840" s="66"/>
      <c r="X840" s="58" t="str">
        <f>IF('Data Input'!G1534&gt;0,'Data Input'!G1534,IF('Data Input'!G1534&lt;1,""))</f>
        <v/>
      </c>
      <c r="Y840" s="58" t="str">
        <f>IF('Data Input'!H1534&gt;0,'Data Input'!H1534,IF('Data Input'!H1534&lt;1,""))</f>
        <v/>
      </c>
      <c r="Z840" s="65" t="str">
        <f>IF('Data Input'!I1534&gt;0,'Data Input'!I1534,IF('Data Input'!I1534&lt;1,""))</f>
        <v/>
      </c>
      <c r="AA840" s="66"/>
    </row>
    <row r="841" spans="1:27" s="56" customFormat="1" ht="16.350000000000001" customHeight="1" x14ac:dyDescent="0.2">
      <c r="A841" s="51">
        <f>IF('Data Input'!A1493&gt;0,'Data Input'!A1493,IF('Data Input'!A1493&lt;1,""))</f>
        <v>1491</v>
      </c>
      <c r="B841" s="61" t="str">
        <f>IF('Data Input'!J1493&gt;0,'Data Input'!J1493,IF('Data Input'!J1493&lt;1,""))</f>
        <v xml:space="preserve"> / </v>
      </c>
      <c r="C841" s="61"/>
      <c r="D841" s="61"/>
      <c r="E841" s="61"/>
      <c r="F841" s="61"/>
      <c r="G841" s="61"/>
      <c r="H841" s="58" t="str">
        <f>IF('Data Input'!D1493&gt;0,'Data Input'!D1493,IF('Data Input'!D1493&lt;1,""))</f>
        <v/>
      </c>
      <c r="I841" s="62" t="str">
        <f>IF('Data Input'!E1493&gt;0,'Data Input'!E1493,IF('Data Input'!E1493&lt;1,""))</f>
        <v/>
      </c>
      <c r="J841" s="62"/>
      <c r="K841" s="58" t="str">
        <f>IF('Data Input'!F1493&gt;0,'Data Input'!F1493,IF('Data Input'!F1493&lt;1,""))</f>
        <v/>
      </c>
      <c r="L841" s="58" t="str">
        <f>IF('Data Input'!G1493&gt;0,'Data Input'!G1493,IF('Data Input'!G1493&lt;1,""))</f>
        <v/>
      </c>
      <c r="M841" s="58" t="str">
        <f>IF('Data Input'!H1493&gt;0,'Data Input'!H1493,IF('Data Input'!H1493&lt;1,""))</f>
        <v/>
      </c>
      <c r="N841" s="55" t="str">
        <f>IF('Data Input'!I1493&gt;0,'Data Input'!I1493,IF('Data Input'!I1493&lt;1,""))</f>
        <v/>
      </c>
      <c r="O841" s="59">
        <f>IF('Data Input'!A1535&gt;0,'Data Input'!A1535,IF('Data Input'!A1535&lt;1,""))</f>
        <v>1533</v>
      </c>
      <c r="P841" s="61" t="str">
        <f>IF('Data Input'!J1535&gt;0,'Data Input'!J1535,IF('Data Input'!J1535&lt;1,""))</f>
        <v xml:space="preserve"> / </v>
      </c>
      <c r="Q841" s="61"/>
      <c r="R841" s="61"/>
      <c r="S841" s="58" t="str">
        <f>IF('Data Input'!D1535&gt;0,'Data Input'!D1535,IF('Data Input'!D1535&lt;1,""))</f>
        <v/>
      </c>
      <c r="T841" s="63" t="str">
        <f>IF('Data Input'!E1535&gt;0,'Data Input'!E1535,IF('Data Input'!E1535&lt;1,""))</f>
        <v/>
      </c>
      <c r="U841" s="64"/>
      <c r="V841" s="65" t="str">
        <f>IF('Data Input'!F1535&gt;0,'Data Input'!F1535,IF('Data Input'!F1535&lt;1,""))</f>
        <v/>
      </c>
      <c r="W841" s="66"/>
      <c r="X841" s="58" t="str">
        <f>IF('Data Input'!G1535&gt;0,'Data Input'!G1535,IF('Data Input'!G1535&lt;1,""))</f>
        <v/>
      </c>
      <c r="Y841" s="58" t="str">
        <f>IF('Data Input'!H1535&gt;0,'Data Input'!H1535,IF('Data Input'!H1535&lt;1,""))</f>
        <v/>
      </c>
      <c r="Z841" s="65" t="str">
        <f>IF('Data Input'!I1535&gt;0,'Data Input'!I1535,IF('Data Input'!I1535&lt;1,""))</f>
        <v/>
      </c>
      <c r="AA841" s="66"/>
    </row>
    <row r="842" spans="1:27" s="56" customFormat="1" ht="16.350000000000001" customHeight="1" x14ac:dyDescent="0.2">
      <c r="A842" s="51">
        <f>IF('Data Input'!A1494&gt;0,'Data Input'!A1494,IF('Data Input'!A1494&lt;1,""))</f>
        <v>1492</v>
      </c>
      <c r="B842" s="61" t="str">
        <f>IF('Data Input'!J1494&gt;0,'Data Input'!J1494,IF('Data Input'!J1494&lt;1,""))</f>
        <v xml:space="preserve"> / </v>
      </c>
      <c r="C842" s="61"/>
      <c r="D842" s="61"/>
      <c r="E842" s="61"/>
      <c r="F842" s="61"/>
      <c r="G842" s="61"/>
      <c r="H842" s="58" t="str">
        <f>IF('Data Input'!D1494&gt;0,'Data Input'!D1494,IF('Data Input'!D1494&lt;1,""))</f>
        <v/>
      </c>
      <c r="I842" s="62" t="str">
        <f>IF('Data Input'!E1494&gt;0,'Data Input'!E1494,IF('Data Input'!E1494&lt;1,""))</f>
        <v/>
      </c>
      <c r="J842" s="62"/>
      <c r="K842" s="58" t="str">
        <f>IF('Data Input'!F1494&gt;0,'Data Input'!F1494,IF('Data Input'!F1494&lt;1,""))</f>
        <v/>
      </c>
      <c r="L842" s="58" t="str">
        <f>IF('Data Input'!G1494&gt;0,'Data Input'!G1494,IF('Data Input'!G1494&lt;1,""))</f>
        <v/>
      </c>
      <c r="M842" s="58" t="str">
        <f>IF('Data Input'!H1494&gt;0,'Data Input'!H1494,IF('Data Input'!H1494&lt;1,""))</f>
        <v/>
      </c>
      <c r="N842" s="55" t="str">
        <f>IF('Data Input'!I1494&gt;0,'Data Input'!I1494,IF('Data Input'!I1494&lt;1,""))</f>
        <v/>
      </c>
      <c r="O842" s="59">
        <f>IF('Data Input'!A1536&gt;0,'Data Input'!A1536,IF('Data Input'!A1536&lt;1,""))</f>
        <v>1534</v>
      </c>
      <c r="P842" s="61" t="str">
        <f>IF('Data Input'!J1536&gt;0,'Data Input'!J1536,IF('Data Input'!J1536&lt;1,""))</f>
        <v xml:space="preserve"> / </v>
      </c>
      <c r="Q842" s="61"/>
      <c r="R842" s="61"/>
      <c r="S842" s="58" t="str">
        <f>IF('Data Input'!D1536&gt;0,'Data Input'!D1536,IF('Data Input'!D1536&lt;1,""))</f>
        <v/>
      </c>
      <c r="T842" s="63" t="str">
        <f>IF('Data Input'!E1536&gt;0,'Data Input'!E1536,IF('Data Input'!E1536&lt;1,""))</f>
        <v/>
      </c>
      <c r="U842" s="64"/>
      <c r="V842" s="65" t="str">
        <f>IF('Data Input'!F1536&gt;0,'Data Input'!F1536,IF('Data Input'!F1536&lt;1,""))</f>
        <v/>
      </c>
      <c r="W842" s="66"/>
      <c r="X842" s="58" t="str">
        <f>IF('Data Input'!G1536&gt;0,'Data Input'!G1536,IF('Data Input'!G1536&lt;1,""))</f>
        <v/>
      </c>
      <c r="Y842" s="58" t="str">
        <f>IF('Data Input'!H1536&gt;0,'Data Input'!H1536,IF('Data Input'!H1536&lt;1,""))</f>
        <v/>
      </c>
      <c r="Z842" s="65" t="str">
        <f>IF('Data Input'!I1536&gt;0,'Data Input'!I1536,IF('Data Input'!I1536&lt;1,""))</f>
        <v/>
      </c>
      <c r="AA842" s="66"/>
    </row>
    <row r="843" spans="1:27" s="56" customFormat="1" ht="16.350000000000001" customHeight="1" x14ac:dyDescent="0.2">
      <c r="A843" s="51">
        <f>IF('Data Input'!A1495&gt;0,'Data Input'!A1495,IF('Data Input'!A1495&lt;1,""))</f>
        <v>1493</v>
      </c>
      <c r="B843" s="61" t="str">
        <f>IF('Data Input'!J1495&gt;0,'Data Input'!J1495,IF('Data Input'!J1495&lt;1,""))</f>
        <v xml:space="preserve"> / </v>
      </c>
      <c r="C843" s="61"/>
      <c r="D843" s="61"/>
      <c r="E843" s="61"/>
      <c r="F843" s="61"/>
      <c r="G843" s="61"/>
      <c r="H843" s="58" t="str">
        <f>IF('Data Input'!D1495&gt;0,'Data Input'!D1495,IF('Data Input'!D1495&lt;1,""))</f>
        <v/>
      </c>
      <c r="I843" s="62" t="str">
        <f>IF('Data Input'!E1495&gt;0,'Data Input'!E1495,IF('Data Input'!E1495&lt;1,""))</f>
        <v/>
      </c>
      <c r="J843" s="62"/>
      <c r="K843" s="58" t="str">
        <f>IF('Data Input'!F1495&gt;0,'Data Input'!F1495,IF('Data Input'!F1495&lt;1,""))</f>
        <v/>
      </c>
      <c r="L843" s="58" t="str">
        <f>IF('Data Input'!G1495&gt;0,'Data Input'!G1495,IF('Data Input'!G1495&lt;1,""))</f>
        <v/>
      </c>
      <c r="M843" s="58" t="str">
        <f>IF('Data Input'!H1495&gt;0,'Data Input'!H1495,IF('Data Input'!H1495&lt;1,""))</f>
        <v/>
      </c>
      <c r="N843" s="55" t="str">
        <f>IF('Data Input'!I1495&gt;0,'Data Input'!I1495,IF('Data Input'!I1495&lt;1,""))</f>
        <v/>
      </c>
      <c r="O843" s="59">
        <f>IF('Data Input'!A1537&gt;0,'Data Input'!A1537,IF('Data Input'!A1537&lt;1,""))</f>
        <v>1535</v>
      </c>
      <c r="P843" s="61" t="str">
        <f>IF('Data Input'!J1537&gt;0,'Data Input'!J1537,IF('Data Input'!J1537&lt;1,""))</f>
        <v xml:space="preserve"> / </v>
      </c>
      <c r="Q843" s="61"/>
      <c r="R843" s="61"/>
      <c r="S843" s="58" t="str">
        <f>IF('Data Input'!D1537&gt;0,'Data Input'!D1537,IF('Data Input'!D1537&lt;1,""))</f>
        <v/>
      </c>
      <c r="T843" s="63" t="str">
        <f>IF('Data Input'!E1537&gt;0,'Data Input'!E1537,IF('Data Input'!E1537&lt;1,""))</f>
        <v/>
      </c>
      <c r="U843" s="64"/>
      <c r="V843" s="65" t="str">
        <f>IF('Data Input'!F1537&gt;0,'Data Input'!F1537,IF('Data Input'!F1537&lt;1,""))</f>
        <v/>
      </c>
      <c r="W843" s="66"/>
      <c r="X843" s="58" t="str">
        <f>IF('Data Input'!G1537&gt;0,'Data Input'!G1537,IF('Data Input'!G1537&lt;1,""))</f>
        <v/>
      </c>
      <c r="Y843" s="58" t="str">
        <f>IF('Data Input'!H1537&gt;0,'Data Input'!H1537,IF('Data Input'!H1537&lt;1,""))</f>
        <v/>
      </c>
      <c r="Z843" s="65" t="str">
        <f>IF('Data Input'!I1537&gt;0,'Data Input'!I1537,IF('Data Input'!I1537&lt;1,""))</f>
        <v/>
      </c>
      <c r="AA843" s="66"/>
    </row>
    <row r="844" spans="1:27" s="56" customFormat="1" ht="16.350000000000001" customHeight="1" x14ac:dyDescent="0.2">
      <c r="A844" s="51">
        <f>IF('Data Input'!A1496&gt;0,'Data Input'!A1496,IF('Data Input'!A1496&lt;1,""))</f>
        <v>1494</v>
      </c>
      <c r="B844" s="61" t="str">
        <f>IF('Data Input'!J1496&gt;0,'Data Input'!J1496,IF('Data Input'!J1496&lt;1,""))</f>
        <v xml:space="preserve"> / </v>
      </c>
      <c r="C844" s="61"/>
      <c r="D844" s="61"/>
      <c r="E844" s="61"/>
      <c r="F844" s="61"/>
      <c r="G844" s="61"/>
      <c r="H844" s="58" t="str">
        <f>IF('Data Input'!D1496&gt;0,'Data Input'!D1496,IF('Data Input'!D1496&lt;1,""))</f>
        <v/>
      </c>
      <c r="I844" s="62" t="str">
        <f>IF('Data Input'!E1496&gt;0,'Data Input'!E1496,IF('Data Input'!E1496&lt;1,""))</f>
        <v/>
      </c>
      <c r="J844" s="62"/>
      <c r="K844" s="58" t="str">
        <f>IF('Data Input'!F1496&gt;0,'Data Input'!F1496,IF('Data Input'!F1496&lt;1,""))</f>
        <v/>
      </c>
      <c r="L844" s="58" t="str">
        <f>IF('Data Input'!G1496&gt;0,'Data Input'!G1496,IF('Data Input'!G1496&lt;1,""))</f>
        <v/>
      </c>
      <c r="M844" s="58" t="str">
        <f>IF('Data Input'!H1496&gt;0,'Data Input'!H1496,IF('Data Input'!H1496&lt;1,""))</f>
        <v/>
      </c>
      <c r="N844" s="55" t="str">
        <f>IF('Data Input'!I1496&gt;0,'Data Input'!I1496,IF('Data Input'!I1496&lt;1,""))</f>
        <v/>
      </c>
      <c r="O844" s="59">
        <f>IF('Data Input'!A1538&gt;0,'Data Input'!A1538,IF('Data Input'!A1538&lt;1,""))</f>
        <v>1536</v>
      </c>
      <c r="P844" s="61" t="str">
        <f>IF('Data Input'!J1538&gt;0,'Data Input'!J1538,IF('Data Input'!J1538&lt;1,""))</f>
        <v xml:space="preserve"> / </v>
      </c>
      <c r="Q844" s="61"/>
      <c r="R844" s="61"/>
      <c r="S844" s="58" t="str">
        <f>IF('Data Input'!D1538&gt;0,'Data Input'!D1538,IF('Data Input'!D1538&lt;1,""))</f>
        <v/>
      </c>
      <c r="T844" s="63" t="str">
        <f>IF('Data Input'!E1538&gt;0,'Data Input'!E1538,IF('Data Input'!E1538&lt;1,""))</f>
        <v/>
      </c>
      <c r="U844" s="64"/>
      <c r="V844" s="65" t="str">
        <f>IF('Data Input'!F1538&gt;0,'Data Input'!F1538,IF('Data Input'!F1538&lt;1,""))</f>
        <v/>
      </c>
      <c r="W844" s="66"/>
      <c r="X844" s="58" t="str">
        <f>IF('Data Input'!G1538&gt;0,'Data Input'!G1538,IF('Data Input'!G1538&lt;1,""))</f>
        <v/>
      </c>
      <c r="Y844" s="58" t="str">
        <f>IF('Data Input'!H1538&gt;0,'Data Input'!H1538,IF('Data Input'!H1538&lt;1,""))</f>
        <v/>
      </c>
      <c r="Z844" s="65" t="str">
        <f>IF('Data Input'!I1538&gt;0,'Data Input'!I1538,IF('Data Input'!I1538&lt;1,""))</f>
        <v/>
      </c>
      <c r="AA844" s="66"/>
    </row>
    <row r="845" spans="1:27" s="56" customFormat="1" ht="16.350000000000001" customHeight="1" x14ac:dyDescent="0.2">
      <c r="A845" s="51">
        <f>IF('Data Input'!A1497&gt;0,'Data Input'!A1497,IF('Data Input'!A1497&lt;1,""))</f>
        <v>1495</v>
      </c>
      <c r="B845" s="61" t="str">
        <f>IF('Data Input'!J1497&gt;0,'Data Input'!J1497,IF('Data Input'!J1497&lt;1,""))</f>
        <v xml:space="preserve"> / </v>
      </c>
      <c r="C845" s="61"/>
      <c r="D845" s="61"/>
      <c r="E845" s="61"/>
      <c r="F845" s="61"/>
      <c r="G845" s="61"/>
      <c r="H845" s="58" t="str">
        <f>IF('Data Input'!D1497&gt;0,'Data Input'!D1497,IF('Data Input'!D1497&lt;1,""))</f>
        <v/>
      </c>
      <c r="I845" s="62" t="str">
        <f>IF('Data Input'!E1497&gt;0,'Data Input'!E1497,IF('Data Input'!E1497&lt;1,""))</f>
        <v/>
      </c>
      <c r="J845" s="62"/>
      <c r="K845" s="58" t="str">
        <f>IF('Data Input'!F1497&gt;0,'Data Input'!F1497,IF('Data Input'!F1497&lt;1,""))</f>
        <v/>
      </c>
      <c r="L845" s="58" t="str">
        <f>IF('Data Input'!G1497&gt;0,'Data Input'!G1497,IF('Data Input'!G1497&lt;1,""))</f>
        <v/>
      </c>
      <c r="M845" s="58" t="str">
        <f>IF('Data Input'!H1497&gt;0,'Data Input'!H1497,IF('Data Input'!H1497&lt;1,""))</f>
        <v/>
      </c>
      <c r="N845" s="55" t="str">
        <f>IF('Data Input'!I1497&gt;0,'Data Input'!I1497,IF('Data Input'!I1497&lt;1,""))</f>
        <v/>
      </c>
      <c r="O845" s="59">
        <f>IF('Data Input'!A1539&gt;0,'Data Input'!A1539,IF('Data Input'!A1539&lt;1,""))</f>
        <v>1537</v>
      </c>
      <c r="P845" s="61" t="str">
        <f>IF('Data Input'!J1539&gt;0,'Data Input'!J1539,IF('Data Input'!J1539&lt;1,""))</f>
        <v xml:space="preserve"> / </v>
      </c>
      <c r="Q845" s="61"/>
      <c r="R845" s="61"/>
      <c r="S845" s="58" t="str">
        <f>IF('Data Input'!D1539&gt;0,'Data Input'!D1539,IF('Data Input'!D1539&lt;1,""))</f>
        <v/>
      </c>
      <c r="T845" s="63" t="str">
        <f>IF('Data Input'!E1539&gt;0,'Data Input'!E1539,IF('Data Input'!E1539&lt;1,""))</f>
        <v/>
      </c>
      <c r="U845" s="64"/>
      <c r="V845" s="65" t="str">
        <f>IF('Data Input'!F1539&gt;0,'Data Input'!F1539,IF('Data Input'!F1539&lt;1,""))</f>
        <v/>
      </c>
      <c r="W845" s="66"/>
      <c r="X845" s="58" t="str">
        <f>IF('Data Input'!G1539&gt;0,'Data Input'!G1539,IF('Data Input'!G1539&lt;1,""))</f>
        <v/>
      </c>
      <c r="Y845" s="58" t="str">
        <f>IF('Data Input'!H1539&gt;0,'Data Input'!H1539,IF('Data Input'!H1539&lt;1,""))</f>
        <v/>
      </c>
      <c r="Z845" s="65" t="str">
        <f>IF('Data Input'!I1539&gt;0,'Data Input'!I1539,IF('Data Input'!I1539&lt;1,""))</f>
        <v/>
      </c>
      <c r="AA845" s="66"/>
    </row>
    <row r="846" spans="1:27" s="56" customFormat="1" ht="16.350000000000001" customHeight="1" x14ac:dyDescent="0.2">
      <c r="A846" s="51">
        <f>IF('Data Input'!A1498&gt;0,'Data Input'!A1498,IF('Data Input'!A1498&lt;1,""))</f>
        <v>1496</v>
      </c>
      <c r="B846" s="61" t="str">
        <f>IF('Data Input'!J1498&gt;0,'Data Input'!J1498,IF('Data Input'!J1498&lt;1,""))</f>
        <v xml:space="preserve"> / </v>
      </c>
      <c r="C846" s="61"/>
      <c r="D846" s="61"/>
      <c r="E846" s="61"/>
      <c r="F846" s="61"/>
      <c r="G846" s="61"/>
      <c r="H846" s="58" t="str">
        <f>IF('Data Input'!D1498&gt;0,'Data Input'!D1498,IF('Data Input'!D1498&lt;1,""))</f>
        <v/>
      </c>
      <c r="I846" s="62" t="str">
        <f>IF('Data Input'!E1498&gt;0,'Data Input'!E1498,IF('Data Input'!E1498&lt;1,""))</f>
        <v/>
      </c>
      <c r="J846" s="62"/>
      <c r="K846" s="58" t="str">
        <f>IF('Data Input'!F1498&gt;0,'Data Input'!F1498,IF('Data Input'!F1498&lt;1,""))</f>
        <v/>
      </c>
      <c r="L846" s="58" t="str">
        <f>IF('Data Input'!G1498&gt;0,'Data Input'!G1498,IF('Data Input'!G1498&lt;1,""))</f>
        <v/>
      </c>
      <c r="M846" s="58" t="str">
        <f>IF('Data Input'!H1498&gt;0,'Data Input'!H1498,IF('Data Input'!H1498&lt;1,""))</f>
        <v/>
      </c>
      <c r="N846" s="55" t="str">
        <f>IF('Data Input'!I1498&gt;0,'Data Input'!I1498,IF('Data Input'!I1498&lt;1,""))</f>
        <v/>
      </c>
      <c r="O846" s="59">
        <f>IF('Data Input'!A1540&gt;0,'Data Input'!A1540,IF('Data Input'!A1540&lt;1,""))</f>
        <v>1538</v>
      </c>
      <c r="P846" s="61" t="str">
        <f>IF('Data Input'!J1540&gt;0,'Data Input'!J1540,IF('Data Input'!J1540&lt;1,""))</f>
        <v xml:space="preserve"> / </v>
      </c>
      <c r="Q846" s="61"/>
      <c r="R846" s="61"/>
      <c r="S846" s="58" t="str">
        <f>IF('Data Input'!D1540&gt;0,'Data Input'!D1540,IF('Data Input'!D1540&lt;1,""))</f>
        <v/>
      </c>
      <c r="T846" s="63" t="str">
        <f>IF('Data Input'!E1540&gt;0,'Data Input'!E1540,IF('Data Input'!E1540&lt;1,""))</f>
        <v/>
      </c>
      <c r="U846" s="64"/>
      <c r="V846" s="65" t="str">
        <f>IF('Data Input'!F1540&gt;0,'Data Input'!F1540,IF('Data Input'!F1540&lt;1,""))</f>
        <v/>
      </c>
      <c r="W846" s="66"/>
      <c r="X846" s="58" t="str">
        <f>IF('Data Input'!G1540&gt;0,'Data Input'!G1540,IF('Data Input'!G1540&lt;1,""))</f>
        <v/>
      </c>
      <c r="Y846" s="58" t="str">
        <f>IF('Data Input'!H1540&gt;0,'Data Input'!H1540,IF('Data Input'!H1540&lt;1,""))</f>
        <v/>
      </c>
      <c r="Z846" s="65" t="str">
        <f>IF('Data Input'!I1540&gt;0,'Data Input'!I1540,IF('Data Input'!I1540&lt;1,""))</f>
        <v/>
      </c>
      <c r="AA846" s="66"/>
    </row>
    <row r="847" spans="1:27" s="56" customFormat="1" ht="16.350000000000001" customHeight="1" x14ac:dyDescent="0.2">
      <c r="A847" s="51">
        <f>IF('Data Input'!A1499&gt;0,'Data Input'!A1499,IF('Data Input'!A1499&lt;1,""))</f>
        <v>1497</v>
      </c>
      <c r="B847" s="61" t="str">
        <f>IF('Data Input'!J1499&gt;0,'Data Input'!J1499,IF('Data Input'!J1499&lt;1,""))</f>
        <v xml:space="preserve"> / </v>
      </c>
      <c r="C847" s="61"/>
      <c r="D847" s="61"/>
      <c r="E847" s="61"/>
      <c r="F847" s="61"/>
      <c r="G847" s="61"/>
      <c r="H847" s="58" t="str">
        <f>IF('Data Input'!D1499&gt;0,'Data Input'!D1499,IF('Data Input'!D1499&lt;1,""))</f>
        <v/>
      </c>
      <c r="I847" s="62" t="str">
        <f>IF('Data Input'!E1499&gt;0,'Data Input'!E1499,IF('Data Input'!E1499&lt;1,""))</f>
        <v/>
      </c>
      <c r="J847" s="62"/>
      <c r="K847" s="58" t="str">
        <f>IF('Data Input'!F1499&gt;0,'Data Input'!F1499,IF('Data Input'!F1499&lt;1,""))</f>
        <v/>
      </c>
      <c r="L847" s="58" t="str">
        <f>IF('Data Input'!G1499&gt;0,'Data Input'!G1499,IF('Data Input'!G1499&lt;1,""))</f>
        <v/>
      </c>
      <c r="M847" s="58" t="str">
        <f>IF('Data Input'!H1499&gt;0,'Data Input'!H1499,IF('Data Input'!H1499&lt;1,""))</f>
        <v/>
      </c>
      <c r="N847" s="55" t="str">
        <f>IF('Data Input'!I1499&gt;0,'Data Input'!I1499,IF('Data Input'!I1499&lt;1,""))</f>
        <v/>
      </c>
      <c r="O847" s="59">
        <f>IF('Data Input'!A1541&gt;0,'Data Input'!A1541,IF('Data Input'!A1541&lt;1,""))</f>
        <v>1539</v>
      </c>
      <c r="P847" s="61" t="str">
        <f>IF('Data Input'!J1541&gt;0,'Data Input'!J1541,IF('Data Input'!J1541&lt;1,""))</f>
        <v xml:space="preserve"> / </v>
      </c>
      <c r="Q847" s="61"/>
      <c r="R847" s="61"/>
      <c r="S847" s="58" t="str">
        <f>IF('Data Input'!D1541&gt;0,'Data Input'!D1541,IF('Data Input'!D1541&lt;1,""))</f>
        <v/>
      </c>
      <c r="T847" s="63" t="str">
        <f>IF('Data Input'!E1541&gt;0,'Data Input'!E1541,IF('Data Input'!E1541&lt;1,""))</f>
        <v/>
      </c>
      <c r="U847" s="64"/>
      <c r="V847" s="65" t="str">
        <f>IF('Data Input'!F1541&gt;0,'Data Input'!F1541,IF('Data Input'!F1541&lt;1,""))</f>
        <v/>
      </c>
      <c r="W847" s="66"/>
      <c r="X847" s="58" t="str">
        <f>IF('Data Input'!G1541&gt;0,'Data Input'!G1541,IF('Data Input'!G1541&lt;1,""))</f>
        <v/>
      </c>
      <c r="Y847" s="58" t="str">
        <f>IF('Data Input'!H1541&gt;0,'Data Input'!H1541,IF('Data Input'!H1541&lt;1,""))</f>
        <v/>
      </c>
      <c r="Z847" s="65" t="str">
        <f>IF('Data Input'!I1541&gt;0,'Data Input'!I1541,IF('Data Input'!I1541&lt;1,""))</f>
        <v/>
      </c>
      <c r="AA847" s="66"/>
    </row>
    <row r="848" spans="1:27" s="56" customFormat="1" ht="16.350000000000001" customHeight="1" x14ac:dyDescent="0.2">
      <c r="A848" s="51">
        <f>IF('Data Input'!A1500&gt;0,'Data Input'!A1500,IF('Data Input'!A1500&lt;1,""))</f>
        <v>1498</v>
      </c>
      <c r="B848" s="61" t="str">
        <f>IF('Data Input'!J1500&gt;0,'Data Input'!J1500,IF('Data Input'!J1500&lt;1,""))</f>
        <v xml:space="preserve"> / </v>
      </c>
      <c r="C848" s="61"/>
      <c r="D848" s="61"/>
      <c r="E848" s="61"/>
      <c r="F848" s="61"/>
      <c r="G848" s="61"/>
      <c r="H848" s="58" t="str">
        <f>IF('Data Input'!D1500&gt;0,'Data Input'!D1500,IF('Data Input'!D1500&lt;1,""))</f>
        <v/>
      </c>
      <c r="I848" s="62" t="str">
        <f>IF('Data Input'!E1500&gt;0,'Data Input'!E1500,IF('Data Input'!E1500&lt;1,""))</f>
        <v/>
      </c>
      <c r="J848" s="62"/>
      <c r="K848" s="58" t="str">
        <f>IF('Data Input'!F1500&gt;0,'Data Input'!F1500,IF('Data Input'!F1500&lt;1,""))</f>
        <v/>
      </c>
      <c r="L848" s="58" t="str">
        <f>IF('Data Input'!G1500&gt;0,'Data Input'!G1500,IF('Data Input'!G1500&lt;1,""))</f>
        <v/>
      </c>
      <c r="M848" s="58" t="str">
        <f>IF('Data Input'!H1500&gt;0,'Data Input'!H1500,IF('Data Input'!H1500&lt;1,""))</f>
        <v/>
      </c>
      <c r="N848" s="55" t="str">
        <f>IF('Data Input'!I1500&gt;0,'Data Input'!I1500,IF('Data Input'!I1500&lt;1,""))</f>
        <v/>
      </c>
      <c r="O848" s="59">
        <f>IF('Data Input'!A1542&gt;0,'Data Input'!A1542,IF('Data Input'!A1542&lt;1,""))</f>
        <v>1540</v>
      </c>
      <c r="P848" s="61" t="str">
        <f>IF('Data Input'!J1542&gt;0,'Data Input'!J1542,IF('Data Input'!J1542&lt;1,""))</f>
        <v xml:space="preserve"> / </v>
      </c>
      <c r="Q848" s="61"/>
      <c r="R848" s="61"/>
      <c r="S848" s="58" t="str">
        <f>IF('Data Input'!D1542&gt;0,'Data Input'!D1542,IF('Data Input'!D1542&lt;1,""))</f>
        <v/>
      </c>
      <c r="T848" s="63" t="str">
        <f>IF('Data Input'!E1542&gt;0,'Data Input'!E1542,IF('Data Input'!E1542&lt;1,""))</f>
        <v/>
      </c>
      <c r="U848" s="64"/>
      <c r="V848" s="65" t="str">
        <f>IF('Data Input'!F1542&gt;0,'Data Input'!F1542,IF('Data Input'!F1542&lt;1,""))</f>
        <v/>
      </c>
      <c r="W848" s="66"/>
      <c r="X848" s="58" t="str">
        <f>IF('Data Input'!G1542&gt;0,'Data Input'!G1542,IF('Data Input'!G1542&lt;1,""))</f>
        <v/>
      </c>
      <c r="Y848" s="58" t="str">
        <f>IF('Data Input'!H1542&gt;0,'Data Input'!H1542,IF('Data Input'!H1542&lt;1,""))</f>
        <v/>
      </c>
      <c r="Z848" s="65" t="str">
        <f>IF('Data Input'!I1542&gt;0,'Data Input'!I1542,IF('Data Input'!I1542&lt;1,""))</f>
        <v/>
      </c>
      <c r="AA848" s="66"/>
    </row>
    <row r="849" spans="1:27" s="56" customFormat="1" ht="16.350000000000001" customHeight="1" x14ac:dyDescent="0.2">
      <c r="A849" s="51">
        <f>IF('Data Input'!A1501&gt;0,'Data Input'!A1501,IF('Data Input'!A1501&lt;1,""))</f>
        <v>1499</v>
      </c>
      <c r="B849" s="61" t="str">
        <f>IF('Data Input'!J1501&gt;0,'Data Input'!J1501,IF('Data Input'!J1501&lt;1,""))</f>
        <v xml:space="preserve"> / </v>
      </c>
      <c r="C849" s="61"/>
      <c r="D849" s="61"/>
      <c r="E849" s="61"/>
      <c r="F849" s="61"/>
      <c r="G849" s="61"/>
      <c r="H849" s="58" t="str">
        <f>IF('Data Input'!D1501&gt;0,'Data Input'!D1501,IF('Data Input'!D1501&lt;1,""))</f>
        <v/>
      </c>
      <c r="I849" s="62" t="str">
        <f>IF('Data Input'!E1501&gt;0,'Data Input'!E1501,IF('Data Input'!E1501&lt;1,""))</f>
        <v/>
      </c>
      <c r="J849" s="62"/>
      <c r="K849" s="58" t="str">
        <f>IF('Data Input'!F1501&gt;0,'Data Input'!F1501,IF('Data Input'!F1501&lt;1,""))</f>
        <v/>
      </c>
      <c r="L849" s="58" t="str">
        <f>IF('Data Input'!G1501&gt;0,'Data Input'!G1501,IF('Data Input'!G1501&lt;1,""))</f>
        <v/>
      </c>
      <c r="M849" s="58" t="str">
        <f>IF('Data Input'!H1501&gt;0,'Data Input'!H1501,IF('Data Input'!H1501&lt;1,""))</f>
        <v/>
      </c>
      <c r="N849" s="55" t="str">
        <f>IF('Data Input'!I1501&gt;0,'Data Input'!I1501,IF('Data Input'!I1501&lt;1,""))</f>
        <v/>
      </c>
      <c r="O849" s="59">
        <f>IF('Data Input'!A1543&gt;0,'Data Input'!A1543,IF('Data Input'!A1543&lt;1,""))</f>
        <v>1541</v>
      </c>
      <c r="P849" s="61" t="str">
        <f>IF('Data Input'!J1543&gt;0,'Data Input'!J1543,IF('Data Input'!J1543&lt;1,""))</f>
        <v xml:space="preserve"> / </v>
      </c>
      <c r="Q849" s="61"/>
      <c r="R849" s="61"/>
      <c r="S849" s="58" t="str">
        <f>IF('Data Input'!D1543&gt;0,'Data Input'!D1543,IF('Data Input'!D1543&lt;1,""))</f>
        <v/>
      </c>
      <c r="T849" s="63" t="str">
        <f>IF('Data Input'!E1543&gt;0,'Data Input'!E1543,IF('Data Input'!E1543&lt;1,""))</f>
        <v/>
      </c>
      <c r="U849" s="64"/>
      <c r="V849" s="65" t="str">
        <f>IF('Data Input'!F1543&gt;0,'Data Input'!F1543,IF('Data Input'!F1543&lt;1,""))</f>
        <v/>
      </c>
      <c r="W849" s="66"/>
      <c r="X849" s="58" t="str">
        <f>IF('Data Input'!G1543&gt;0,'Data Input'!G1543,IF('Data Input'!G1543&lt;1,""))</f>
        <v/>
      </c>
      <c r="Y849" s="58" t="str">
        <f>IF('Data Input'!H1543&gt;0,'Data Input'!H1543,IF('Data Input'!H1543&lt;1,""))</f>
        <v/>
      </c>
      <c r="Z849" s="65" t="str">
        <f>IF('Data Input'!I1543&gt;0,'Data Input'!I1543,IF('Data Input'!I1543&lt;1,""))</f>
        <v/>
      </c>
      <c r="AA849" s="66"/>
    </row>
    <row r="850" spans="1:27" s="56" customFormat="1" ht="16.350000000000001" customHeight="1" x14ac:dyDescent="0.2">
      <c r="A850" s="51">
        <f>IF('Data Input'!A1502&gt;0,'Data Input'!A1502,IF('Data Input'!A1502&lt;1,""))</f>
        <v>1500</v>
      </c>
      <c r="B850" s="61" t="str">
        <f>IF('Data Input'!J1502&gt;0,'Data Input'!J1502,IF('Data Input'!J1502&lt;1,""))</f>
        <v xml:space="preserve"> / </v>
      </c>
      <c r="C850" s="61"/>
      <c r="D850" s="61"/>
      <c r="E850" s="61"/>
      <c r="F850" s="61"/>
      <c r="G850" s="61"/>
      <c r="H850" s="58" t="str">
        <f>IF('Data Input'!D1502&gt;0,'Data Input'!D1502,IF('Data Input'!D1502&lt;1,""))</f>
        <v/>
      </c>
      <c r="I850" s="62" t="str">
        <f>IF('Data Input'!E1502&gt;0,'Data Input'!E1502,IF('Data Input'!E1502&lt;1,""))</f>
        <v/>
      </c>
      <c r="J850" s="62"/>
      <c r="K850" s="58" t="str">
        <f>IF('Data Input'!F1502&gt;0,'Data Input'!F1502,IF('Data Input'!F1502&lt;1,""))</f>
        <v/>
      </c>
      <c r="L850" s="58" t="str">
        <f>IF('Data Input'!G1502&gt;0,'Data Input'!G1502,IF('Data Input'!G1502&lt;1,""))</f>
        <v/>
      </c>
      <c r="M850" s="58" t="str">
        <f>IF('Data Input'!H1502&gt;0,'Data Input'!H1502,IF('Data Input'!H1502&lt;1,""))</f>
        <v/>
      </c>
      <c r="N850" s="55" t="str">
        <f>IF('Data Input'!I1502&gt;0,'Data Input'!I1502,IF('Data Input'!I1502&lt;1,""))</f>
        <v/>
      </c>
      <c r="O850" s="59">
        <f>IF('Data Input'!A1544&gt;0,'Data Input'!A1544,IF('Data Input'!A1544&lt;1,""))</f>
        <v>1542</v>
      </c>
      <c r="P850" s="61" t="str">
        <f>IF('Data Input'!J1544&gt;0,'Data Input'!J1544,IF('Data Input'!J1544&lt;1,""))</f>
        <v xml:space="preserve"> / </v>
      </c>
      <c r="Q850" s="61"/>
      <c r="R850" s="61"/>
      <c r="S850" s="58" t="str">
        <f>IF('Data Input'!D1544&gt;0,'Data Input'!D1544,IF('Data Input'!D1544&lt;1,""))</f>
        <v/>
      </c>
      <c r="T850" s="63" t="str">
        <f>IF('Data Input'!E1544&gt;0,'Data Input'!E1544,IF('Data Input'!E1544&lt;1,""))</f>
        <v/>
      </c>
      <c r="U850" s="64"/>
      <c r="V850" s="65" t="str">
        <f>IF('Data Input'!F1544&gt;0,'Data Input'!F1544,IF('Data Input'!F1544&lt;1,""))</f>
        <v/>
      </c>
      <c r="W850" s="66"/>
      <c r="X850" s="58" t="str">
        <f>IF('Data Input'!G1544&gt;0,'Data Input'!G1544,IF('Data Input'!G1544&lt;1,""))</f>
        <v/>
      </c>
      <c r="Y850" s="58" t="str">
        <f>IF('Data Input'!H1544&gt;0,'Data Input'!H1544,IF('Data Input'!H1544&lt;1,""))</f>
        <v/>
      </c>
      <c r="Z850" s="65" t="str">
        <f>IF('Data Input'!I1544&gt;0,'Data Input'!I1544,IF('Data Input'!I1544&lt;1,""))</f>
        <v/>
      </c>
      <c r="AA850" s="66"/>
    </row>
    <row r="851" spans="1:27" s="56" customFormat="1" ht="16.350000000000001" customHeight="1" x14ac:dyDescent="0.2">
      <c r="A851" s="51">
        <f>IF('Data Input'!A1503&gt;0,'Data Input'!A1503,IF('Data Input'!A1503&lt;1,""))</f>
        <v>1501</v>
      </c>
      <c r="B851" s="61" t="str">
        <f>IF('Data Input'!J1503&gt;0,'Data Input'!J1503,IF('Data Input'!J1503&lt;1,""))</f>
        <v xml:space="preserve"> / </v>
      </c>
      <c r="C851" s="61"/>
      <c r="D851" s="61"/>
      <c r="E851" s="61"/>
      <c r="F851" s="61"/>
      <c r="G851" s="61"/>
      <c r="H851" s="58" t="str">
        <f>IF('Data Input'!D1503&gt;0,'Data Input'!D1503,IF('Data Input'!D1503&lt;1,""))</f>
        <v/>
      </c>
      <c r="I851" s="62" t="str">
        <f>IF('Data Input'!E1503&gt;0,'Data Input'!E1503,IF('Data Input'!E1503&lt;1,""))</f>
        <v/>
      </c>
      <c r="J851" s="62"/>
      <c r="K851" s="58" t="str">
        <f>IF('Data Input'!F1503&gt;0,'Data Input'!F1503,IF('Data Input'!F1503&lt;1,""))</f>
        <v/>
      </c>
      <c r="L851" s="58" t="str">
        <f>IF('Data Input'!G1503&gt;0,'Data Input'!G1503,IF('Data Input'!G1503&lt;1,""))</f>
        <v/>
      </c>
      <c r="M851" s="58" t="str">
        <f>IF('Data Input'!H1503&gt;0,'Data Input'!H1503,IF('Data Input'!H1503&lt;1,""))</f>
        <v/>
      </c>
      <c r="N851" s="55" t="str">
        <f>IF('Data Input'!I1503&gt;0,'Data Input'!I1503,IF('Data Input'!I1503&lt;1,""))</f>
        <v/>
      </c>
      <c r="O851" s="59">
        <f>IF('Data Input'!A1545&gt;0,'Data Input'!A1545,IF('Data Input'!A1545&lt;1,""))</f>
        <v>1543</v>
      </c>
      <c r="P851" s="61" t="str">
        <f>IF('Data Input'!J1545&gt;0,'Data Input'!J1545,IF('Data Input'!J1545&lt;1,""))</f>
        <v xml:space="preserve"> / </v>
      </c>
      <c r="Q851" s="61"/>
      <c r="R851" s="61"/>
      <c r="S851" s="58" t="str">
        <f>IF('Data Input'!D1545&gt;0,'Data Input'!D1545,IF('Data Input'!D1545&lt;1,""))</f>
        <v/>
      </c>
      <c r="T851" s="63" t="str">
        <f>IF('Data Input'!E1545&gt;0,'Data Input'!E1545,IF('Data Input'!E1545&lt;1,""))</f>
        <v/>
      </c>
      <c r="U851" s="64"/>
      <c r="V851" s="65" t="str">
        <f>IF('Data Input'!F1545&gt;0,'Data Input'!F1545,IF('Data Input'!F1545&lt;1,""))</f>
        <v/>
      </c>
      <c r="W851" s="66"/>
      <c r="X851" s="58" t="str">
        <f>IF('Data Input'!G1545&gt;0,'Data Input'!G1545,IF('Data Input'!G1545&lt;1,""))</f>
        <v/>
      </c>
      <c r="Y851" s="58" t="str">
        <f>IF('Data Input'!H1545&gt;0,'Data Input'!H1545,IF('Data Input'!H1545&lt;1,""))</f>
        <v/>
      </c>
      <c r="Z851" s="65" t="str">
        <f>IF('Data Input'!I1545&gt;0,'Data Input'!I1545,IF('Data Input'!I1545&lt;1,""))</f>
        <v/>
      </c>
      <c r="AA851" s="66"/>
    </row>
    <row r="852" spans="1:27" s="56" customFormat="1" ht="16.350000000000001" customHeight="1" x14ac:dyDescent="0.2">
      <c r="A852" s="51">
        <f>IF('Data Input'!A1504&gt;0,'Data Input'!A1504,IF('Data Input'!A1504&lt;1,""))</f>
        <v>1502</v>
      </c>
      <c r="B852" s="61" t="str">
        <f>IF('Data Input'!J1504&gt;0,'Data Input'!J1504,IF('Data Input'!J1504&lt;1,""))</f>
        <v xml:space="preserve"> / </v>
      </c>
      <c r="C852" s="61"/>
      <c r="D852" s="61"/>
      <c r="E852" s="61"/>
      <c r="F852" s="61"/>
      <c r="G852" s="61"/>
      <c r="H852" s="58" t="str">
        <f>IF('Data Input'!D1504&gt;0,'Data Input'!D1504,IF('Data Input'!D1504&lt;1,""))</f>
        <v/>
      </c>
      <c r="I852" s="62" t="str">
        <f>IF('Data Input'!E1504&gt;0,'Data Input'!E1504,IF('Data Input'!E1504&lt;1,""))</f>
        <v/>
      </c>
      <c r="J852" s="62"/>
      <c r="K852" s="58" t="str">
        <f>IF('Data Input'!F1504&gt;0,'Data Input'!F1504,IF('Data Input'!F1504&lt;1,""))</f>
        <v/>
      </c>
      <c r="L852" s="58" t="str">
        <f>IF('Data Input'!G1504&gt;0,'Data Input'!G1504,IF('Data Input'!G1504&lt;1,""))</f>
        <v/>
      </c>
      <c r="M852" s="58" t="str">
        <f>IF('Data Input'!H1504&gt;0,'Data Input'!H1504,IF('Data Input'!H1504&lt;1,""))</f>
        <v/>
      </c>
      <c r="N852" s="55" t="str">
        <f>IF('Data Input'!I1504&gt;0,'Data Input'!I1504,IF('Data Input'!I1504&lt;1,""))</f>
        <v/>
      </c>
      <c r="O852" s="59">
        <f>IF('Data Input'!A1546&gt;0,'Data Input'!A1546,IF('Data Input'!A1546&lt;1,""))</f>
        <v>1544</v>
      </c>
      <c r="P852" s="61" t="str">
        <f>IF('Data Input'!J1546&gt;0,'Data Input'!J1546,IF('Data Input'!J1546&lt;1,""))</f>
        <v xml:space="preserve"> / </v>
      </c>
      <c r="Q852" s="61"/>
      <c r="R852" s="61"/>
      <c r="S852" s="58" t="str">
        <f>IF('Data Input'!D1546&gt;0,'Data Input'!D1546,IF('Data Input'!D1546&lt;1,""))</f>
        <v/>
      </c>
      <c r="T852" s="63" t="str">
        <f>IF('Data Input'!E1546&gt;0,'Data Input'!E1546,IF('Data Input'!E1546&lt;1,""))</f>
        <v/>
      </c>
      <c r="U852" s="64"/>
      <c r="V852" s="65" t="str">
        <f>IF('Data Input'!F1546&gt;0,'Data Input'!F1546,IF('Data Input'!F1546&lt;1,""))</f>
        <v/>
      </c>
      <c r="W852" s="66"/>
      <c r="X852" s="58" t="str">
        <f>IF('Data Input'!G1546&gt;0,'Data Input'!G1546,IF('Data Input'!G1546&lt;1,""))</f>
        <v/>
      </c>
      <c r="Y852" s="58" t="str">
        <f>IF('Data Input'!H1546&gt;0,'Data Input'!H1546,IF('Data Input'!H1546&lt;1,""))</f>
        <v/>
      </c>
      <c r="Z852" s="65" t="str">
        <f>IF('Data Input'!I1546&gt;0,'Data Input'!I1546,IF('Data Input'!I1546&lt;1,""))</f>
        <v/>
      </c>
      <c r="AA852" s="66"/>
    </row>
    <row r="853" spans="1:27" s="56" customFormat="1" ht="16.350000000000001" customHeight="1" x14ac:dyDescent="0.2">
      <c r="A853" s="51">
        <f>IF('Data Input'!A1505&gt;0,'Data Input'!A1505,IF('Data Input'!A1505&lt;1,""))</f>
        <v>1503</v>
      </c>
      <c r="B853" s="61" t="str">
        <f>IF('Data Input'!J1505&gt;0,'Data Input'!J1505,IF('Data Input'!J1505&lt;1,""))</f>
        <v xml:space="preserve"> / </v>
      </c>
      <c r="C853" s="61"/>
      <c r="D853" s="61"/>
      <c r="E853" s="61"/>
      <c r="F853" s="61"/>
      <c r="G853" s="61"/>
      <c r="H853" s="58" t="str">
        <f>IF('Data Input'!D1505&gt;0,'Data Input'!D1505,IF('Data Input'!D1505&lt;1,""))</f>
        <v/>
      </c>
      <c r="I853" s="62" t="str">
        <f>IF('Data Input'!E1505&gt;0,'Data Input'!E1505,IF('Data Input'!E1505&lt;1,""))</f>
        <v/>
      </c>
      <c r="J853" s="62"/>
      <c r="K853" s="58" t="str">
        <f>IF('Data Input'!F1505&gt;0,'Data Input'!F1505,IF('Data Input'!F1505&lt;1,""))</f>
        <v/>
      </c>
      <c r="L853" s="58" t="str">
        <f>IF('Data Input'!G1505&gt;0,'Data Input'!G1505,IF('Data Input'!G1505&lt;1,""))</f>
        <v/>
      </c>
      <c r="M853" s="58" t="str">
        <f>IF('Data Input'!H1505&gt;0,'Data Input'!H1505,IF('Data Input'!H1505&lt;1,""))</f>
        <v/>
      </c>
      <c r="N853" s="55" t="str">
        <f>IF('Data Input'!I1505&gt;0,'Data Input'!I1505,IF('Data Input'!I1505&lt;1,""))</f>
        <v/>
      </c>
      <c r="O853" s="59">
        <f>IF('Data Input'!A1547&gt;0,'Data Input'!A1547,IF('Data Input'!A1547&lt;1,""))</f>
        <v>1545</v>
      </c>
      <c r="P853" s="61" t="str">
        <f>IF('Data Input'!J1547&gt;0,'Data Input'!J1547,IF('Data Input'!J1547&lt;1,""))</f>
        <v xml:space="preserve"> / </v>
      </c>
      <c r="Q853" s="61"/>
      <c r="R853" s="61"/>
      <c r="S853" s="58" t="str">
        <f>IF('Data Input'!D1547&gt;0,'Data Input'!D1547,IF('Data Input'!D1547&lt;1,""))</f>
        <v/>
      </c>
      <c r="T853" s="63" t="str">
        <f>IF('Data Input'!E1547&gt;0,'Data Input'!E1547,IF('Data Input'!E1547&lt;1,""))</f>
        <v/>
      </c>
      <c r="U853" s="64"/>
      <c r="V853" s="65" t="str">
        <f>IF('Data Input'!F1547&gt;0,'Data Input'!F1547,IF('Data Input'!F1547&lt;1,""))</f>
        <v/>
      </c>
      <c r="W853" s="66"/>
      <c r="X853" s="58" t="str">
        <f>IF('Data Input'!G1547&gt;0,'Data Input'!G1547,IF('Data Input'!G1547&lt;1,""))</f>
        <v/>
      </c>
      <c r="Y853" s="58" t="str">
        <f>IF('Data Input'!H1547&gt;0,'Data Input'!H1547,IF('Data Input'!H1547&lt;1,""))</f>
        <v/>
      </c>
      <c r="Z853" s="65" t="str">
        <f>IF('Data Input'!I1547&gt;0,'Data Input'!I1547,IF('Data Input'!I1547&lt;1,""))</f>
        <v/>
      </c>
      <c r="AA853" s="66"/>
    </row>
    <row r="854" spans="1:27" s="56" customFormat="1" ht="16.350000000000001" customHeight="1" x14ac:dyDescent="0.2">
      <c r="A854" s="51">
        <f>IF('Data Input'!A1506&gt;0,'Data Input'!A1506,IF('Data Input'!A1506&lt;1,""))</f>
        <v>1504</v>
      </c>
      <c r="B854" s="61" t="str">
        <f>IF('Data Input'!J1506&gt;0,'Data Input'!J1506,IF('Data Input'!J1506&lt;1,""))</f>
        <v xml:space="preserve"> / </v>
      </c>
      <c r="C854" s="61"/>
      <c r="D854" s="61"/>
      <c r="E854" s="61"/>
      <c r="F854" s="61"/>
      <c r="G854" s="61"/>
      <c r="H854" s="58" t="str">
        <f>IF('Data Input'!D1506&gt;0,'Data Input'!D1506,IF('Data Input'!D1506&lt;1,""))</f>
        <v/>
      </c>
      <c r="I854" s="62" t="str">
        <f>IF('Data Input'!E1506&gt;0,'Data Input'!E1506,IF('Data Input'!E1506&lt;1,""))</f>
        <v/>
      </c>
      <c r="J854" s="62"/>
      <c r="K854" s="58" t="str">
        <f>IF('Data Input'!F1506&gt;0,'Data Input'!F1506,IF('Data Input'!F1506&lt;1,""))</f>
        <v/>
      </c>
      <c r="L854" s="58" t="str">
        <f>IF('Data Input'!G1506&gt;0,'Data Input'!G1506,IF('Data Input'!G1506&lt;1,""))</f>
        <v/>
      </c>
      <c r="M854" s="58" t="str">
        <f>IF('Data Input'!H1506&gt;0,'Data Input'!H1506,IF('Data Input'!H1506&lt;1,""))</f>
        <v/>
      </c>
      <c r="N854" s="55" t="str">
        <f>IF('Data Input'!I1506&gt;0,'Data Input'!I1506,IF('Data Input'!I1506&lt;1,""))</f>
        <v/>
      </c>
      <c r="O854" s="59">
        <f>IF('Data Input'!A1548&gt;0,'Data Input'!A1548,IF('Data Input'!A1548&lt;1,""))</f>
        <v>1546</v>
      </c>
      <c r="P854" s="61" t="str">
        <f>IF('Data Input'!J1548&gt;0,'Data Input'!J1548,IF('Data Input'!J1548&lt;1,""))</f>
        <v xml:space="preserve"> / </v>
      </c>
      <c r="Q854" s="61"/>
      <c r="R854" s="61"/>
      <c r="S854" s="58" t="str">
        <f>IF('Data Input'!D1548&gt;0,'Data Input'!D1548,IF('Data Input'!D1548&lt;1,""))</f>
        <v/>
      </c>
      <c r="T854" s="63" t="str">
        <f>IF('Data Input'!E1548&gt;0,'Data Input'!E1548,IF('Data Input'!E1548&lt;1,""))</f>
        <v/>
      </c>
      <c r="U854" s="64"/>
      <c r="V854" s="65" t="str">
        <f>IF('Data Input'!F1548&gt;0,'Data Input'!F1548,IF('Data Input'!F1548&lt;1,""))</f>
        <v/>
      </c>
      <c r="W854" s="66"/>
      <c r="X854" s="58" t="str">
        <f>IF('Data Input'!G1548&gt;0,'Data Input'!G1548,IF('Data Input'!G1548&lt;1,""))</f>
        <v/>
      </c>
      <c r="Y854" s="58" t="str">
        <f>IF('Data Input'!H1548&gt;0,'Data Input'!H1548,IF('Data Input'!H1548&lt;1,""))</f>
        <v/>
      </c>
      <c r="Z854" s="65" t="str">
        <f>IF('Data Input'!I1548&gt;0,'Data Input'!I1548,IF('Data Input'!I1548&lt;1,""))</f>
        <v/>
      </c>
      <c r="AA854" s="66"/>
    </row>
    <row r="855" spans="1:27" s="56" customFormat="1" ht="16.350000000000001" customHeight="1" x14ac:dyDescent="0.2">
      <c r="A855" s="51">
        <f>IF('Data Input'!A1507&gt;0,'Data Input'!A1507,IF('Data Input'!A1507&lt;1,""))</f>
        <v>1505</v>
      </c>
      <c r="B855" s="61" t="str">
        <f>IF('Data Input'!J1507&gt;0,'Data Input'!J1507,IF('Data Input'!J1507&lt;1,""))</f>
        <v xml:space="preserve"> / </v>
      </c>
      <c r="C855" s="61"/>
      <c r="D855" s="61"/>
      <c r="E855" s="61"/>
      <c r="F855" s="61"/>
      <c r="G855" s="61"/>
      <c r="H855" s="58" t="str">
        <f>IF('Data Input'!D1507&gt;0,'Data Input'!D1507,IF('Data Input'!D1507&lt;1,""))</f>
        <v/>
      </c>
      <c r="I855" s="62" t="str">
        <f>IF('Data Input'!E1507&gt;0,'Data Input'!E1507,IF('Data Input'!E1507&lt;1,""))</f>
        <v/>
      </c>
      <c r="J855" s="62"/>
      <c r="K855" s="58" t="str">
        <f>IF('Data Input'!F1507&gt;0,'Data Input'!F1507,IF('Data Input'!F1507&lt;1,""))</f>
        <v/>
      </c>
      <c r="L855" s="58" t="str">
        <f>IF('Data Input'!G1507&gt;0,'Data Input'!G1507,IF('Data Input'!G1507&lt;1,""))</f>
        <v/>
      </c>
      <c r="M855" s="58" t="str">
        <f>IF('Data Input'!H1507&gt;0,'Data Input'!H1507,IF('Data Input'!H1507&lt;1,""))</f>
        <v/>
      </c>
      <c r="N855" s="55" t="str">
        <f>IF('Data Input'!I1507&gt;0,'Data Input'!I1507,IF('Data Input'!I1507&lt;1,""))</f>
        <v/>
      </c>
      <c r="O855" s="59">
        <f>IF('Data Input'!A1549&gt;0,'Data Input'!A1549,IF('Data Input'!A1549&lt;1,""))</f>
        <v>1547</v>
      </c>
      <c r="P855" s="61" t="str">
        <f>IF('Data Input'!J1549&gt;0,'Data Input'!J1549,IF('Data Input'!J1549&lt;1,""))</f>
        <v xml:space="preserve"> / </v>
      </c>
      <c r="Q855" s="61"/>
      <c r="R855" s="61"/>
      <c r="S855" s="58" t="str">
        <f>IF('Data Input'!D1549&gt;0,'Data Input'!D1549,IF('Data Input'!D1549&lt;1,""))</f>
        <v/>
      </c>
      <c r="T855" s="63" t="str">
        <f>IF('Data Input'!E1549&gt;0,'Data Input'!E1549,IF('Data Input'!E1549&lt;1,""))</f>
        <v/>
      </c>
      <c r="U855" s="64"/>
      <c r="V855" s="65" t="str">
        <f>IF('Data Input'!F1549&gt;0,'Data Input'!F1549,IF('Data Input'!F1549&lt;1,""))</f>
        <v/>
      </c>
      <c r="W855" s="66"/>
      <c r="X855" s="58" t="str">
        <f>IF('Data Input'!G1549&gt;0,'Data Input'!G1549,IF('Data Input'!G1549&lt;1,""))</f>
        <v/>
      </c>
      <c r="Y855" s="58" t="str">
        <f>IF('Data Input'!H1549&gt;0,'Data Input'!H1549,IF('Data Input'!H1549&lt;1,""))</f>
        <v/>
      </c>
      <c r="Z855" s="65" t="str">
        <f>IF('Data Input'!I1549&gt;0,'Data Input'!I1549,IF('Data Input'!I1549&lt;1,""))</f>
        <v/>
      </c>
      <c r="AA855" s="66"/>
    </row>
    <row r="856" spans="1:27" s="56" customFormat="1" ht="16.350000000000001" customHeight="1" x14ac:dyDescent="0.2">
      <c r="A856" s="51">
        <f>IF('Data Input'!A1508&gt;0,'Data Input'!A1508,IF('Data Input'!A1508&lt;1,""))</f>
        <v>1506</v>
      </c>
      <c r="B856" s="61" t="str">
        <f>IF('Data Input'!J1508&gt;0,'Data Input'!J1508,IF('Data Input'!J1508&lt;1,""))</f>
        <v xml:space="preserve"> / </v>
      </c>
      <c r="C856" s="61"/>
      <c r="D856" s="61"/>
      <c r="E856" s="61"/>
      <c r="F856" s="61"/>
      <c r="G856" s="61"/>
      <c r="H856" s="58" t="str">
        <f>IF('Data Input'!D1508&gt;0,'Data Input'!D1508,IF('Data Input'!D1508&lt;1,""))</f>
        <v/>
      </c>
      <c r="I856" s="62" t="str">
        <f>IF('Data Input'!E1508&gt;0,'Data Input'!E1508,IF('Data Input'!E1508&lt;1,""))</f>
        <v/>
      </c>
      <c r="J856" s="62"/>
      <c r="K856" s="58" t="str">
        <f>IF('Data Input'!F1508&gt;0,'Data Input'!F1508,IF('Data Input'!F1508&lt;1,""))</f>
        <v/>
      </c>
      <c r="L856" s="58" t="str">
        <f>IF('Data Input'!G1508&gt;0,'Data Input'!G1508,IF('Data Input'!G1508&lt;1,""))</f>
        <v/>
      </c>
      <c r="M856" s="58" t="str">
        <f>IF('Data Input'!H1508&gt;0,'Data Input'!H1508,IF('Data Input'!H1508&lt;1,""))</f>
        <v/>
      </c>
      <c r="N856" s="55" t="str">
        <f>IF('Data Input'!I1508&gt;0,'Data Input'!I1508,IF('Data Input'!I1508&lt;1,""))</f>
        <v/>
      </c>
      <c r="O856" s="59">
        <f>IF('Data Input'!A1550&gt;0,'Data Input'!A1550,IF('Data Input'!A1550&lt;1,""))</f>
        <v>1548</v>
      </c>
      <c r="P856" s="61" t="str">
        <f>IF('Data Input'!J1550&gt;0,'Data Input'!J1550,IF('Data Input'!J1550&lt;1,""))</f>
        <v xml:space="preserve"> / </v>
      </c>
      <c r="Q856" s="61"/>
      <c r="R856" s="61"/>
      <c r="S856" s="58" t="str">
        <f>IF('Data Input'!D1550&gt;0,'Data Input'!D1550,IF('Data Input'!D1550&lt;1,""))</f>
        <v/>
      </c>
      <c r="T856" s="63" t="str">
        <f>IF('Data Input'!E1550&gt;0,'Data Input'!E1550,IF('Data Input'!E1550&lt;1,""))</f>
        <v/>
      </c>
      <c r="U856" s="64"/>
      <c r="V856" s="65" t="str">
        <f>IF('Data Input'!F1550&gt;0,'Data Input'!F1550,IF('Data Input'!F1550&lt;1,""))</f>
        <v/>
      </c>
      <c r="W856" s="66"/>
      <c r="X856" s="58" t="str">
        <f>IF('Data Input'!G1550&gt;0,'Data Input'!G1550,IF('Data Input'!G1550&lt;1,""))</f>
        <v/>
      </c>
      <c r="Y856" s="58" t="str">
        <f>IF('Data Input'!H1550&gt;0,'Data Input'!H1550,IF('Data Input'!H1550&lt;1,""))</f>
        <v/>
      </c>
      <c r="Z856" s="65" t="str">
        <f>IF('Data Input'!I1550&gt;0,'Data Input'!I1550,IF('Data Input'!I1550&lt;1,""))</f>
        <v/>
      </c>
      <c r="AA856" s="66"/>
    </row>
    <row r="857" spans="1:27" s="60" customFormat="1" ht="17.25" customHeight="1" x14ac:dyDescent="0.2">
      <c r="A857" s="51">
        <f>IF('Data Input'!A1509&gt;0,'Data Input'!A1509,IF('Data Input'!A1509&lt;1,""))</f>
        <v>1507</v>
      </c>
      <c r="B857" s="61" t="str">
        <f>IF('Data Input'!J1509&gt;0,'Data Input'!J1509,IF('Data Input'!J1509&lt;1,""))</f>
        <v xml:space="preserve"> / </v>
      </c>
      <c r="C857" s="61"/>
      <c r="D857" s="61"/>
      <c r="E857" s="61"/>
      <c r="F857" s="61"/>
      <c r="G857" s="61"/>
      <c r="H857" s="58" t="str">
        <f>IF('Data Input'!D1509&gt;0,'Data Input'!D1509,IF('Data Input'!D1509&lt;1,""))</f>
        <v/>
      </c>
      <c r="I857" s="62" t="str">
        <f>IF('Data Input'!E1509&gt;0,'Data Input'!E1509,IF('Data Input'!E1509&lt;1,""))</f>
        <v/>
      </c>
      <c r="J857" s="62"/>
      <c r="K857" s="58" t="str">
        <f>IF('Data Input'!F1509&gt;0,'Data Input'!F1509,IF('Data Input'!F1509&lt;1,""))</f>
        <v/>
      </c>
      <c r="L857" s="58" t="str">
        <f>IF('Data Input'!G1509&gt;0,'Data Input'!G1509,IF('Data Input'!G1509&lt;1,""))</f>
        <v/>
      </c>
      <c r="M857" s="58" t="str">
        <f>IF('Data Input'!H1509&gt;0,'Data Input'!H1509,IF('Data Input'!H1509&lt;1,""))</f>
        <v/>
      </c>
      <c r="N857" s="55" t="str">
        <f>IF('Data Input'!I1509&gt;0,'Data Input'!I1509,IF('Data Input'!I1509&lt;1,""))</f>
        <v/>
      </c>
      <c r="O857" s="59">
        <f>IF('Data Input'!A1551&gt;0,'Data Input'!A1551,IF('Data Input'!A1551&lt;1,""))</f>
        <v>1549</v>
      </c>
      <c r="P857" s="61" t="str">
        <f>IF('Data Input'!J1551&gt;0,'Data Input'!J1551,IF('Data Input'!J1551&lt;1,""))</f>
        <v xml:space="preserve"> / </v>
      </c>
      <c r="Q857" s="61"/>
      <c r="R857" s="61"/>
      <c r="S857" s="58" t="str">
        <f>IF('Data Input'!D1551&gt;0,'Data Input'!D1551,IF('Data Input'!D1551&lt;1,""))</f>
        <v/>
      </c>
      <c r="T857" s="63" t="str">
        <f>IF('Data Input'!E1551&gt;0,'Data Input'!E1551,IF('Data Input'!E1551&lt;1,""))</f>
        <v/>
      </c>
      <c r="U857" s="64"/>
      <c r="V857" s="65" t="str">
        <f>IF('Data Input'!F1551&gt;0,'Data Input'!F1551,IF('Data Input'!F1551&lt;1,""))</f>
        <v/>
      </c>
      <c r="W857" s="66"/>
      <c r="X857" s="58" t="str">
        <f>IF('Data Input'!G1551&gt;0,'Data Input'!G1551,IF('Data Input'!G1551&lt;1,""))</f>
        <v/>
      </c>
      <c r="Y857" s="58" t="str">
        <f>IF('Data Input'!H1551&gt;0,'Data Input'!H1551,IF('Data Input'!H1551&lt;1,""))</f>
        <v/>
      </c>
      <c r="Z857" s="65" t="str">
        <f>IF('Data Input'!I1551&gt;0,'Data Input'!I1551,IF('Data Input'!I1551&lt;1,""))</f>
        <v/>
      </c>
      <c r="AA857" s="66"/>
    </row>
    <row r="858" spans="1:27" s="60" customFormat="1" ht="17.25" customHeight="1" x14ac:dyDescent="0.2">
      <c r="A858" s="51">
        <f>IF('Data Input'!A1510&gt;0,'Data Input'!A1510,IF('Data Input'!A1510&lt;1,""))</f>
        <v>1508</v>
      </c>
      <c r="B858" s="61" t="str">
        <f>IF('Data Input'!J1510&gt;0,'Data Input'!J1510,IF('Data Input'!J1510&lt;1,""))</f>
        <v xml:space="preserve"> / </v>
      </c>
      <c r="C858" s="61"/>
      <c r="D858" s="61"/>
      <c r="E858" s="61"/>
      <c r="F858" s="61"/>
      <c r="G858" s="61"/>
      <c r="H858" s="58" t="str">
        <f>IF('Data Input'!D1510&gt;0,'Data Input'!D1510,IF('Data Input'!D1510&lt;1,""))</f>
        <v/>
      </c>
      <c r="I858" s="62" t="str">
        <f>IF('Data Input'!E1510&gt;0,'Data Input'!E1510,IF('Data Input'!E1510&lt;1,""))</f>
        <v/>
      </c>
      <c r="J858" s="62"/>
      <c r="K858" s="58" t="str">
        <f>IF('Data Input'!F1510&gt;0,'Data Input'!F1510,IF('Data Input'!F1510&lt;1,""))</f>
        <v/>
      </c>
      <c r="L858" s="58" t="str">
        <f>IF('Data Input'!G1510&gt;0,'Data Input'!G1510,IF('Data Input'!G1510&lt;1,""))</f>
        <v/>
      </c>
      <c r="M858" s="58" t="str">
        <f>IF('Data Input'!H1510&gt;0,'Data Input'!H1510,IF('Data Input'!H1510&lt;1,""))</f>
        <v/>
      </c>
      <c r="N858" s="55" t="str">
        <f>IF('Data Input'!I1510&gt;0,'Data Input'!I1510,IF('Data Input'!I1510&lt;1,""))</f>
        <v/>
      </c>
      <c r="O858" s="59">
        <f>IF('Data Input'!A1552&gt;0,'Data Input'!A1552,IF('Data Input'!A1552&lt;1,""))</f>
        <v>1550</v>
      </c>
      <c r="P858" s="61" t="str">
        <f>IF('Data Input'!J1552&gt;0,'Data Input'!J1552,IF('Data Input'!J1552&lt;1,""))</f>
        <v xml:space="preserve"> / </v>
      </c>
      <c r="Q858" s="61"/>
      <c r="R858" s="61"/>
      <c r="S858" s="58" t="str">
        <f>IF('Data Input'!D1552&gt;0,'Data Input'!D1552,IF('Data Input'!D1552&lt;1,""))</f>
        <v/>
      </c>
      <c r="T858" s="63" t="str">
        <f>IF('Data Input'!E1552&gt;0,'Data Input'!E1552,IF('Data Input'!E1552&lt;1,""))</f>
        <v/>
      </c>
      <c r="U858" s="64"/>
      <c r="V858" s="65" t="str">
        <f>IF('Data Input'!F1552&gt;0,'Data Input'!F1552,IF('Data Input'!F1552&lt;1,""))</f>
        <v/>
      </c>
      <c r="W858" s="66"/>
      <c r="X858" s="58" t="str">
        <f>IF('Data Input'!G1552&gt;0,'Data Input'!G1552,IF('Data Input'!G1552&lt;1,""))</f>
        <v/>
      </c>
      <c r="Y858" s="58" t="str">
        <f>IF('Data Input'!H1552&gt;0,'Data Input'!H1552,IF('Data Input'!H1552&lt;1,""))</f>
        <v/>
      </c>
      <c r="Z858" s="65" t="str">
        <f>IF('Data Input'!I1552&gt;0,'Data Input'!I1552,IF('Data Input'!I1552&lt;1,""))</f>
        <v/>
      </c>
      <c r="AA858" s="66"/>
    </row>
    <row r="859" spans="1:27" s="60" customFormat="1" ht="17.25" customHeight="1" x14ac:dyDescent="0.2">
      <c r="A859" s="51">
        <f>IF('Data Input'!A1511&gt;0,'Data Input'!A1511,IF('Data Input'!A1511&lt;1,""))</f>
        <v>1509</v>
      </c>
      <c r="B859" s="61" t="str">
        <f>IF('Data Input'!J1511&gt;0,'Data Input'!J1511,IF('Data Input'!J1511&lt;1,""))</f>
        <v xml:space="preserve"> / </v>
      </c>
      <c r="C859" s="61"/>
      <c r="D859" s="61"/>
      <c r="E859" s="61"/>
      <c r="F859" s="61"/>
      <c r="G859" s="61"/>
      <c r="H859" s="58" t="str">
        <f>IF('Data Input'!D1511&gt;0,'Data Input'!D1511,IF('Data Input'!D1511&lt;1,""))</f>
        <v/>
      </c>
      <c r="I859" s="62" t="str">
        <f>IF('Data Input'!E1511&gt;0,'Data Input'!E1511,IF('Data Input'!E1511&lt;1,""))</f>
        <v/>
      </c>
      <c r="J859" s="62"/>
      <c r="K859" s="58" t="str">
        <f>IF('Data Input'!F1511&gt;0,'Data Input'!F1511,IF('Data Input'!F1511&lt;1,""))</f>
        <v/>
      </c>
      <c r="L859" s="58" t="str">
        <f>IF('Data Input'!G1511&gt;0,'Data Input'!G1511,IF('Data Input'!G1511&lt;1,""))</f>
        <v/>
      </c>
      <c r="M859" s="58" t="str">
        <f>IF('Data Input'!H1511&gt;0,'Data Input'!H1511,IF('Data Input'!H1511&lt;1,""))</f>
        <v/>
      </c>
      <c r="N859" s="55" t="str">
        <f>IF('Data Input'!I1511&gt;0,'Data Input'!I1511,IF('Data Input'!I1511&lt;1,""))</f>
        <v/>
      </c>
      <c r="O859" s="59">
        <f>IF('Data Input'!A1553&gt;0,'Data Input'!A1553,IF('Data Input'!A1553&lt;1,""))</f>
        <v>1551</v>
      </c>
      <c r="P859" s="61" t="str">
        <f>IF('Data Input'!J1553&gt;0,'Data Input'!J1553,IF('Data Input'!J1553&lt;1,""))</f>
        <v xml:space="preserve"> / </v>
      </c>
      <c r="Q859" s="61"/>
      <c r="R859" s="61"/>
      <c r="S859" s="58" t="str">
        <f>IF('Data Input'!D1553&gt;0,'Data Input'!D1553,IF('Data Input'!D1553&lt;1,""))</f>
        <v/>
      </c>
      <c r="T859" s="63" t="str">
        <f>IF('Data Input'!E1553&gt;0,'Data Input'!E1553,IF('Data Input'!E1553&lt;1,""))</f>
        <v/>
      </c>
      <c r="U859" s="64"/>
      <c r="V859" s="65" t="str">
        <f>IF('Data Input'!F1553&gt;0,'Data Input'!F1553,IF('Data Input'!F1553&lt;1,""))</f>
        <v/>
      </c>
      <c r="W859" s="66"/>
      <c r="X859" s="58" t="str">
        <f>IF('Data Input'!G1553&gt;0,'Data Input'!G1553,IF('Data Input'!G1553&lt;1,""))</f>
        <v/>
      </c>
      <c r="Y859" s="58" t="str">
        <f>IF('Data Input'!H1553&gt;0,'Data Input'!H1553,IF('Data Input'!H1553&lt;1,""))</f>
        <v/>
      </c>
      <c r="Z859" s="65" t="str">
        <f>IF('Data Input'!I1553&gt;0,'Data Input'!I1553,IF('Data Input'!I1553&lt;1,""))</f>
        <v/>
      </c>
      <c r="AA859" s="66"/>
    </row>
    <row r="860" spans="1:27" s="60" customFormat="1" ht="17.25" customHeight="1" x14ac:dyDescent="0.2">
      <c r="A860" s="51">
        <f>IF('Data Input'!A1512&gt;0,'Data Input'!A1512,IF('Data Input'!A1512&lt;1,""))</f>
        <v>1510</v>
      </c>
      <c r="B860" s="61" t="str">
        <f>IF('Data Input'!J1512&gt;0,'Data Input'!J1512,IF('Data Input'!J1512&lt;1,""))</f>
        <v xml:space="preserve"> / </v>
      </c>
      <c r="C860" s="61"/>
      <c r="D860" s="61"/>
      <c r="E860" s="61"/>
      <c r="F860" s="61"/>
      <c r="G860" s="61"/>
      <c r="H860" s="58" t="str">
        <f>IF('Data Input'!D1512&gt;0,'Data Input'!D1512,IF('Data Input'!D1512&lt;1,""))</f>
        <v/>
      </c>
      <c r="I860" s="62" t="str">
        <f>IF('Data Input'!E1512&gt;0,'Data Input'!E1512,IF('Data Input'!E1512&lt;1,""))</f>
        <v/>
      </c>
      <c r="J860" s="62"/>
      <c r="K860" s="58" t="str">
        <f>IF('Data Input'!F1512&gt;0,'Data Input'!F1512,IF('Data Input'!F1512&lt;1,""))</f>
        <v/>
      </c>
      <c r="L860" s="58" t="str">
        <f>IF('Data Input'!G1512&gt;0,'Data Input'!G1512,IF('Data Input'!G1512&lt;1,""))</f>
        <v/>
      </c>
      <c r="M860" s="58" t="str">
        <f>IF('Data Input'!H1512&gt;0,'Data Input'!H1512,IF('Data Input'!H1512&lt;1,""))</f>
        <v/>
      </c>
      <c r="N860" s="55" t="str">
        <f>IF('Data Input'!I1512&gt;0,'Data Input'!I1512,IF('Data Input'!I1512&lt;1,""))</f>
        <v/>
      </c>
      <c r="O860" s="59" t="str">
        <f>IF('Data Input'!A1554&gt;0,'Data Input'!A1554,IF('Data Input'!A1554&lt;1,""))</f>
        <v>DO NOT ENTER TAGS PAST THIS LINE!</v>
      </c>
      <c r="P860" s="61" t="str">
        <f>IF('Data Input'!J1554&gt;0,'Data Input'!J1554,IF('Data Input'!J1554&lt;1,""))</f>
        <v/>
      </c>
      <c r="Q860" s="61"/>
      <c r="R860" s="61"/>
      <c r="S860" s="58" t="str">
        <f>IF('Data Input'!D1554&gt;0,'Data Input'!D1554,IF('Data Input'!D1554&lt;1,""))</f>
        <v/>
      </c>
      <c r="T860" s="63" t="str">
        <f>IF('Data Input'!E1554&gt;0,'Data Input'!E1554,IF('Data Input'!E1554&lt;1,""))</f>
        <v/>
      </c>
      <c r="U860" s="64"/>
      <c r="V860" s="65" t="str">
        <f>IF('Data Input'!F1554&gt;0,'Data Input'!F1554,IF('Data Input'!F1554&lt;1,""))</f>
        <v/>
      </c>
      <c r="W860" s="66"/>
      <c r="X860" s="58" t="str">
        <f>IF('Data Input'!G1554&gt;0,'Data Input'!G1554,IF('Data Input'!G1554&lt;1,""))</f>
        <v/>
      </c>
      <c r="Y860" s="58" t="str">
        <f>IF('Data Input'!H1554&gt;0,'Data Input'!H1554,IF('Data Input'!H1554&lt;1,""))</f>
        <v/>
      </c>
      <c r="Z860" s="65" t="str">
        <f>IF('Data Input'!I1554&gt;0,'Data Input'!I1554,IF('Data Input'!I1554&lt;1,""))</f>
        <v/>
      </c>
      <c r="AA860" s="66"/>
    </row>
  </sheetData>
  <mergeCells count="5093">
    <mergeCell ref="C3:E3"/>
    <mergeCell ref="C4:E4"/>
    <mergeCell ref="B858:G858"/>
    <mergeCell ref="I858:J858"/>
    <mergeCell ref="P858:R858"/>
    <mergeCell ref="T858:U858"/>
    <mergeCell ref="V858:W858"/>
    <mergeCell ref="Z858:AA858"/>
    <mergeCell ref="B859:G859"/>
    <mergeCell ref="I859:J859"/>
    <mergeCell ref="P859:R859"/>
    <mergeCell ref="T859:U859"/>
    <mergeCell ref="V859:W859"/>
    <mergeCell ref="Z859:AA859"/>
    <mergeCell ref="B860:G860"/>
    <mergeCell ref="I860:J860"/>
    <mergeCell ref="P860:R860"/>
    <mergeCell ref="T860:U860"/>
    <mergeCell ref="V860:W860"/>
    <mergeCell ref="Z860:AA860"/>
    <mergeCell ref="B855:G855"/>
    <mergeCell ref="I855:J855"/>
    <mergeCell ref="P855:R855"/>
    <mergeCell ref="T855:U855"/>
    <mergeCell ref="V855:W855"/>
    <mergeCell ref="Z855:AA855"/>
    <mergeCell ref="B856:G856"/>
    <mergeCell ref="I856:J856"/>
    <mergeCell ref="P856:R856"/>
    <mergeCell ref="T856:U856"/>
    <mergeCell ref="V856:W856"/>
    <mergeCell ref="Z856:AA856"/>
    <mergeCell ref="B857:G857"/>
    <mergeCell ref="I857:J857"/>
    <mergeCell ref="P857:R857"/>
    <mergeCell ref="T857:U857"/>
    <mergeCell ref="V857:W857"/>
    <mergeCell ref="Z857:AA857"/>
    <mergeCell ref="B852:G852"/>
    <mergeCell ref="I852:J852"/>
    <mergeCell ref="P852:R852"/>
    <mergeCell ref="T852:U852"/>
    <mergeCell ref="V852:W852"/>
    <mergeCell ref="Z852:AA852"/>
    <mergeCell ref="B853:G853"/>
    <mergeCell ref="I853:J853"/>
    <mergeCell ref="P853:R853"/>
    <mergeCell ref="T853:U853"/>
    <mergeCell ref="V853:W853"/>
    <mergeCell ref="Z853:AA853"/>
    <mergeCell ref="B854:G854"/>
    <mergeCell ref="I854:J854"/>
    <mergeCell ref="P854:R854"/>
    <mergeCell ref="T854:U854"/>
    <mergeCell ref="V854:W854"/>
    <mergeCell ref="Z854:AA854"/>
    <mergeCell ref="B849:G849"/>
    <mergeCell ref="I849:J849"/>
    <mergeCell ref="P849:R849"/>
    <mergeCell ref="T849:U849"/>
    <mergeCell ref="V849:W849"/>
    <mergeCell ref="Z849:AA849"/>
    <mergeCell ref="B850:G850"/>
    <mergeCell ref="I850:J850"/>
    <mergeCell ref="P850:R850"/>
    <mergeCell ref="T850:U850"/>
    <mergeCell ref="V850:W850"/>
    <mergeCell ref="Z850:AA850"/>
    <mergeCell ref="B851:G851"/>
    <mergeCell ref="I851:J851"/>
    <mergeCell ref="P851:R851"/>
    <mergeCell ref="T851:U851"/>
    <mergeCell ref="V851:W851"/>
    <mergeCell ref="Z851:AA851"/>
    <mergeCell ref="B846:G846"/>
    <mergeCell ref="I846:J846"/>
    <mergeCell ref="P846:R846"/>
    <mergeCell ref="T846:U846"/>
    <mergeCell ref="V846:W846"/>
    <mergeCell ref="Z846:AA846"/>
    <mergeCell ref="B847:G847"/>
    <mergeCell ref="I847:J847"/>
    <mergeCell ref="P847:R847"/>
    <mergeCell ref="T847:U847"/>
    <mergeCell ref="V847:W847"/>
    <mergeCell ref="Z847:AA847"/>
    <mergeCell ref="B848:G848"/>
    <mergeCell ref="I848:J848"/>
    <mergeCell ref="P848:R848"/>
    <mergeCell ref="T848:U848"/>
    <mergeCell ref="V848:W848"/>
    <mergeCell ref="Z848:AA848"/>
    <mergeCell ref="B843:G843"/>
    <mergeCell ref="I843:J843"/>
    <mergeCell ref="P843:R843"/>
    <mergeCell ref="T843:U843"/>
    <mergeCell ref="V843:W843"/>
    <mergeCell ref="Z843:AA843"/>
    <mergeCell ref="B844:G844"/>
    <mergeCell ref="I844:J844"/>
    <mergeCell ref="P844:R844"/>
    <mergeCell ref="T844:U844"/>
    <mergeCell ref="V844:W844"/>
    <mergeCell ref="Z844:AA844"/>
    <mergeCell ref="B845:G845"/>
    <mergeCell ref="I845:J845"/>
    <mergeCell ref="P845:R845"/>
    <mergeCell ref="T845:U845"/>
    <mergeCell ref="V845:W845"/>
    <mergeCell ref="Z845:AA845"/>
    <mergeCell ref="B840:G840"/>
    <mergeCell ref="I840:J840"/>
    <mergeCell ref="P840:R840"/>
    <mergeCell ref="T840:U840"/>
    <mergeCell ref="V840:W840"/>
    <mergeCell ref="Z840:AA840"/>
    <mergeCell ref="B841:G841"/>
    <mergeCell ref="I841:J841"/>
    <mergeCell ref="P841:R841"/>
    <mergeCell ref="T841:U841"/>
    <mergeCell ref="V841:W841"/>
    <mergeCell ref="Z841:AA841"/>
    <mergeCell ref="B842:G842"/>
    <mergeCell ref="I842:J842"/>
    <mergeCell ref="P842:R842"/>
    <mergeCell ref="T842:U842"/>
    <mergeCell ref="V842:W842"/>
    <mergeCell ref="Z842:AA842"/>
    <mergeCell ref="B837:G837"/>
    <mergeCell ref="I837:J837"/>
    <mergeCell ref="P837:R837"/>
    <mergeCell ref="T837:U837"/>
    <mergeCell ref="V837:W837"/>
    <mergeCell ref="Z837:AA837"/>
    <mergeCell ref="B838:G838"/>
    <mergeCell ref="I838:J838"/>
    <mergeCell ref="P838:R838"/>
    <mergeCell ref="T838:U838"/>
    <mergeCell ref="V838:W838"/>
    <mergeCell ref="Z838:AA838"/>
    <mergeCell ref="B839:G839"/>
    <mergeCell ref="I839:J839"/>
    <mergeCell ref="P839:R839"/>
    <mergeCell ref="T839:U839"/>
    <mergeCell ref="V839:W839"/>
    <mergeCell ref="Z839:AA839"/>
    <mergeCell ref="B834:G834"/>
    <mergeCell ref="I834:J834"/>
    <mergeCell ref="P834:R834"/>
    <mergeCell ref="T834:U834"/>
    <mergeCell ref="V834:W834"/>
    <mergeCell ref="Z834:AA834"/>
    <mergeCell ref="B835:G835"/>
    <mergeCell ref="I835:J835"/>
    <mergeCell ref="P835:R835"/>
    <mergeCell ref="T835:U835"/>
    <mergeCell ref="V835:W835"/>
    <mergeCell ref="Z835:AA835"/>
    <mergeCell ref="B836:G836"/>
    <mergeCell ref="I836:J836"/>
    <mergeCell ref="P836:R836"/>
    <mergeCell ref="T836:U836"/>
    <mergeCell ref="V836:W836"/>
    <mergeCell ref="Z836:AA836"/>
    <mergeCell ref="B831:G831"/>
    <mergeCell ref="I831:J831"/>
    <mergeCell ref="P831:R831"/>
    <mergeCell ref="T831:U831"/>
    <mergeCell ref="V831:W831"/>
    <mergeCell ref="Z831:AA831"/>
    <mergeCell ref="B832:G832"/>
    <mergeCell ref="I832:J832"/>
    <mergeCell ref="P832:R832"/>
    <mergeCell ref="T832:U832"/>
    <mergeCell ref="V832:W832"/>
    <mergeCell ref="Z832:AA832"/>
    <mergeCell ref="B833:G833"/>
    <mergeCell ref="I833:J833"/>
    <mergeCell ref="P833:R833"/>
    <mergeCell ref="T833:U833"/>
    <mergeCell ref="V833:W833"/>
    <mergeCell ref="Z833:AA833"/>
    <mergeCell ref="B828:G828"/>
    <mergeCell ref="I828:J828"/>
    <mergeCell ref="P828:R828"/>
    <mergeCell ref="T828:U828"/>
    <mergeCell ref="V828:W828"/>
    <mergeCell ref="Z828:AA828"/>
    <mergeCell ref="B829:G829"/>
    <mergeCell ref="I829:J829"/>
    <mergeCell ref="P829:R829"/>
    <mergeCell ref="T829:U829"/>
    <mergeCell ref="V829:W829"/>
    <mergeCell ref="Z829:AA829"/>
    <mergeCell ref="B830:G830"/>
    <mergeCell ref="I830:J830"/>
    <mergeCell ref="P830:R830"/>
    <mergeCell ref="T830:U830"/>
    <mergeCell ref="V830:W830"/>
    <mergeCell ref="Z830:AA830"/>
    <mergeCell ref="B825:G825"/>
    <mergeCell ref="I825:J825"/>
    <mergeCell ref="P825:R825"/>
    <mergeCell ref="T825:U825"/>
    <mergeCell ref="V825:W825"/>
    <mergeCell ref="Z825:AA825"/>
    <mergeCell ref="B826:G826"/>
    <mergeCell ref="I826:J826"/>
    <mergeCell ref="P826:R826"/>
    <mergeCell ref="T826:U826"/>
    <mergeCell ref="V826:W826"/>
    <mergeCell ref="Z826:AA826"/>
    <mergeCell ref="B827:G827"/>
    <mergeCell ref="I827:J827"/>
    <mergeCell ref="P827:R827"/>
    <mergeCell ref="T827:U827"/>
    <mergeCell ref="V827:W827"/>
    <mergeCell ref="Z827:AA827"/>
    <mergeCell ref="B822:G822"/>
    <mergeCell ref="I822:J822"/>
    <mergeCell ref="P822:R822"/>
    <mergeCell ref="T822:U822"/>
    <mergeCell ref="V822:W822"/>
    <mergeCell ref="Z822:AA822"/>
    <mergeCell ref="B823:G823"/>
    <mergeCell ref="I823:J823"/>
    <mergeCell ref="P823:R823"/>
    <mergeCell ref="T823:U823"/>
    <mergeCell ref="V823:W823"/>
    <mergeCell ref="Z823:AA823"/>
    <mergeCell ref="B824:G824"/>
    <mergeCell ref="I824:J824"/>
    <mergeCell ref="P824:R824"/>
    <mergeCell ref="T824:U824"/>
    <mergeCell ref="V824:W824"/>
    <mergeCell ref="Z824:AA824"/>
    <mergeCell ref="B819:G819"/>
    <mergeCell ref="I819:J819"/>
    <mergeCell ref="P819:R819"/>
    <mergeCell ref="T819:U819"/>
    <mergeCell ref="V819:W819"/>
    <mergeCell ref="Z819:AA819"/>
    <mergeCell ref="B820:G820"/>
    <mergeCell ref="I820:J820"/>
    <mergeCell ref="P820:R820"/>
    <mergeCell ref="T820:U820"/>
    <mergeCell ref="V820:W820"/>
    <mergeCell ref="Z820:AA820"/>
    <mergeCell ref="B821:G821"/>
    <mergeCell ref="I821:J821"/>
    <mergeCell ref="P821:R821"/>
    <mergeCell ref="T821:U821"/>
    <mergeCell ref="V821:W821"/>
    <mergeCell ref="Z821:AA821"/>
    <mergeCell ref="A816:A818"/>
    <mergeCell ref="B816:G818"/>
    <mergeCell ref="H816:H818"/>
    <mergeCell ref="I816:J818"/>
    <mergeCell ref="K816:K818"/>
    <mergeCell ref="L816:M816"/>
    <mergeCell ref="N816:N818"/>
    <mergeCell ref="O816:O818"/>
    <mergeCell ref="P816:R818"/>
    <mergeCell ref="S816:S818"/>
    <mergeCell ref="T816:U818"/>
    <mergeCell ref="V816:W818"/>
    <mergeCell ref="X816:Y816"/>
    <mergeCell ref="Z816:AA818"/>
    <mergeCell ref="L817:L818"/>
    <mergeCell ref="M817:M818"/>
    <mergeCell ref="X817:X818"/>
    <mergeCell ref="Y817:Y818"/>
    <mergeCell ref="B813:G813"/>
    <mergeCell ref="I813:J813"/>
    <mergeCell ref="P813:R813"/>
    <mergeCell ref="T813:U813"/>
    <mergeCell ref="V813:W813"/>
    <mergeCell ref="Z813:AA813"/>
    <mergeCell ref="B814:G814"/>
    <mergeCell ref="I814:J814"/>
    <mergeCell ref="P814:R814"/>
    <mergeCell ref="T814:U814"/>
    <mergeCell ref="V814:W814"/>
    <mergeCell ref="Z814:AA814"/>
    <mergeCell ref="B815:G815"/>
    <mergeCell ref="I815:J815"/>
    <mergeCell ref="P815:R815"/>
    <mergeCell ref="T815:U815"/>
    <mergeCell ref="V815:W815"/>
    <mergeCell ref="Z815:AA815"/>
    <mergeCell ref="B810:G810"/>
    <mergeCell ref="I810:J810"/>
    <mergeCell ref="P810:R810"/>
    <mergeCell ref="T810:U810"/>
    <mergeCell ref="V810:W810"/>
    <mergeCell ref="Z810:AA810"/>
    <mergeCell ref="B811:G811"/>
    <mergeCell ref="I811:J811"/>
    <mergeCell ref="P811:R811"/>
    <mergeCell ref="T811:U811"/>
    <mergeCell ref="V811:W811"/>
    <mergeCell ref="Z811:AA811"/>
    <mergeCell ref="B812:G812"/>
    <mergeCell ref="I812:J812"/>
    <mergeCell ref="P812:R812"/>
    <mergeCell ref="T812:U812"/>
    <mergeCell ref="V812:W812"/>
    <mergeCell ref="Z812:AA812"/>
    <mergeCell ref="B807:G807"/>
    <mergeCell ref="I807:J807"/>
    <mergeCell ref="P807:R807"/>
    <mergeCell ref="T807:U807"/>
    <mergeCell ref="V807:W807"/>
    <mergeCell ref="Z807:AA807"/>
    <mergeCell ref="B808:G808"/>
    <mergeCell ref="I808:J808"/>
    <mergeCell ref="P808:R808"/>
    <mergeCell ref="T808:U808"/>
    <mergeCell ref="V808:W808"/>
    <mergeCell ref="Z808:AA808"/>
    <mergeCell ref="B809:G809"/>
    <mergeCell ref="I809:J809"/>
    <mergeCell ref="P809:R809"/>
    <mergeCell ref="T809:U809"/>
    <mergeCell ref="V809:W809"/>
    <mergeCell ref="Z809:AA809"/>
    <mergeCell ref="B804:G804"/>
    <mergeCell ref="I804:J804"/>
    <mergeCell ref="P804:R804"/>
    <mergeCell ref="T804:U804"/>
    <mergeCell ref="V804:W804"/>
    <mergeCell ref="Z804:AA804"/>
    <mergeCell ref="B805:G805"/>
    <mergeCell ref="I805:J805"/>
    <mergeCell ref="P805:R805"/>
    <mergeCell ref="T805:U805"/>
    <mergeCell ref="V805:W805"/>
    <mergeCell ref="Z805:AA805"/>
    <mergeCell ref="B806:G806"/>
    <mergeCell ref="I806:J806"/>
    <mergeCell ref="P806:R806"/>
    <mergeCell ref="T806:U806"/>
    <mergeCell ref="V806:W806"/>
    <mergeCell ref="Z806:AA806"/>
    <mergeCell ref="B801:G801"/>
    <mergeCell ref="I801:J801"/>
    <mergeCell ref="P801:R801"/>
    <mergeCell ref="T801:U801"/>
    <mergeCell ref="V801:W801"/>
    <mergeCell ref="Z801:AA801"/>
    <mergeCell ref="B802:G802"/>
    <mergeCell ref="I802:J802"/>
    <mergeCell ref="P802:R802"/>
    <mergeCell ref="T802:U802"/>
    <mergeCell ref="V802:W802"/>
    <mergeCell ref="Z802:AA802"/>
    <mergeCell ref="B803:G803"/>
    <mergeCell ref="I803:J803"/>
    <mergeCell ref="P803:R803"/>
    <mergeCell ref="T803:U803"/>
    <mergeCell ref="V803:W803"/>
    <mergeCell ref="Z803:AA803"/>
    <mergeCell ref="B798:G798"/>
    <mergeCell ref="I798:J798"/>
    <mergeCell ref="P798:R798"/>
    <mergeCell ref="T798:U798"/>
    <mergeCell ref="V798:W798"/>
    <mergeCell ref="Z798:AA798"/>
    <mergeCell ref="B799:G799"/>
    <mergeCell ref="I799:J799"/>
    <mergeCell ref="P799:R799"/>
    <mergeCell ref="T799:U799"/>
    <mergeCell ref="V799:W799"/>
    <mergeCell ref="Z799:AA799"/>
    <mergeCell ref="B800:G800"/>
    <mergeCell ref="I800:J800"/>
    <mergeCell ref="P800:R800"/>
    <mergeCell ref="T800:U800"/>
    <mergeCell ref="V800:W800"/>
    <mergeCell ref="Z800:AA800"/>
    <mergeCell ref="B795:G795"/>
    <mergeCell ref="I795:J795"/>
    <mergeCell ref="P795:R795"/>
    <mergeCell ref="T795:U795"/>
    <mergeCell ref="V795:W795"/>
    <mergeCell ref="Z795:AA795"/>
    <mergeCell ref="B796:G796"/>
    <mergeCell ref="I796:J796"/>
    <mergeCell ref="P796:R796"/>
    <mergeCell ref="T796:U796"/>
    <mergeCell ref="V796:W796"/>
    <mergeCell ref="Z796:AA796"/>
    <mergeCell ref="B797:G797"/>
    <mergeCell ref="I797:J797"/>
    <mergeCell ref="P797:R797"/>
    <mergeCell ref="T797:U797"/>
    <mergeCell ref="V797:W797"/>
    <mergeCell ref="Z797:AA797"/>
    <mergeCell ref="B792:G792"/>
    <mergeCell ref="I792:J792"/>
    <mergeCell ref="P792:R792"/>
    <mergeCell ref="T792:U792"/>
    <mergeCell ref="V792:W792"/>
    <mergeCell ref="Z792:AA792"/>
    <mergeCell ref="B793:G793"/>
    <mergeCell ref="I793:J793"/>
    <mergeCell ref="P793:R793"/>
    <mergeCell ref="T793:U793"/>
    <mergeCell ref="V793:W793"/>
    <mergeCell ref="Z793:AA793"/>
    <mergeCell ref="B794:G794"/>
    <mergeCell ref="I794:J794"/>
    <mergeCell ref="P794:R794"/>
    <mergeCell ref="T794:U794"/>
    <mergeCell ref="V794:W794"/>
    <mergeCell ref="Z794:AA794"/>
    <mergeCell ref="B789:G789"/>
    <mergeCell ref="I789:J789"/>
    <mergeCell ref="P789:R789"/>
    <mergeCell ref="T789:U789"/>
    <mergeCell ref="V789:W789"/>
    <mergeCell ref="Z789:AA789"/>
    <mergeCell ref="B790:G790"/>
    <mergeCell ref="I790:J790"/>
    <mergeCell ref="P790:R790"/>
    <mergeCell ref="T790:U790"/>
    <mergeCell ref="V790:W790"/>
    <mergeCell ref="Z790:AA790"/>
    <mergeCell ref="B791:G791"/>
    <mergeCell ref="I791:J791"/>
    <mergeCell ref="P791:R791"/>
    <mergeCell ref="T791:U791"/>
    <mergeCell ref="V791:W791"/>
    <mergeCell ref="Z791:AA791"/>
    <mergeCell ref="B786:G786"/>
    <mergeCell ref="I786:J786"/>
    <mergeCell ref="P786:R786"/>
    <mergeCell ref="T786:U786"/>
    <mergeCell ref="V786:W786"/>
    <mergeCell ref="Z786:AA786"/>
    <mergeCell ref="B787:G787"/>
    <mergeCell ref="I787:J787"/>
    <mergeCell ref="P787:R787"/>
    <mergeCell ref="T787:U787"/>
    <mergeCell ref="V787:W787"/>
    <mergeCell ref="Z787:AA787"/>
    <mergeCell ref="B788:G788"/>
    <mergeCell ref="I788:J788"/>
    <mergeCell ref="P788:R788"/>
    <mergeCell ref="T788:U788"/>
    <mergeCell ref="V788:W788"/>
    <mergeCell ref="Z788:AA788"/>
    <mergeCell ref="B783:G783"/>
    <mergeCell ref="I783:J783"/>
    <mergeCell ref="P783:R783"/>
    <mergeCell ref="T783:U783"/>
    <mergeCell ref="V783:W783"/>
    <mergeCell ref="Z783:AA783"/>
    <mergeCell ref="B784:G784"/>
    <mergeCell ref="I784:J784"/>
    <mergeCell ref="P784:R784"/>
    <mergeCell ref="T784:U784"/>
    <mergeCell ref="V784:W784"/>
    <mergeCell ref="Z784:AA784"/>
    <mergeCell ref="B785:G785"/>
    <mergeCell ref="I785:J785"/>
    <mergeCell ref="P785:R785"/>
    <mergeCell ref="T785:U785"/>
    <mergeCell ref="V785:W785"/>
    <mergeCell ref="Z785:AA785"/>
    <mergeCell ref="B780:G780"/>
    <mergeCell ref="I780:J780"/>
    <mergeCell ref="P780:R780"/>
    <mergeCell ref="T780:U780"/>
    <mergeCell ref="V780:W780"/>
    <mergeCell ref="Z780:AA780"/>
    <mergeCell ref="B781:G781"/>
    <mergeCell ref="I781:J781"/>
    <mergeCell ref="P781:R781"/>
    <mergeCell ref="T781:U781"/>
    <mergeCell ref="V781:W781"/>
    <mergeCell ref="Z781:AA781"/>
    <mergeCell ref="B782:G782"/>
    <mergeCell ref="I782:J782"/>
    <mergeCell ref="P782:R782"/>
    <mergeCell ref="T782:U782"/>
    <mergeCell ref="V782:W782"/>
    <mergeCell ref="Z782:AA782"/>
    <mergeCell ref="B777:G777"/>
    <mergeCell ref="I777:J777"/>
    <mergeCell ref="P777:R777"/>
    <mergeCell ref="T777:U777"/>
    <mergeCell ref="V777:W777"/>
    <mergeCell ref="Z777:AA777"/>
    <mergeCell ref="B778:G778"/>
    <mergeCell ref="I778:J778"/>
    <mergeCell ref="P778:R778"/>
    <mergeCell ref="T778:U778"/>
    <mergeCell ref="V778:W778"/>
    <mergeCell ref="Z778:AA778"/>
    <mergeCell ref="B779:G779"/>
    <mergeCell ref="I779:J779"/>
    <mergeCell ref="P779:R779"/>
    <mergeCell ref="T779:U779"/>
    <mergeCell ref="V779:W779"/>
    <mergeCell ref="Z779:AA779"/>
    <mergeCell ref="B774:G774"/>
    <mergeCell ref="I774:J774"/>
    <mergeCell ref="P774:R774"/>
    <mergeCell ref="T774:U774"/>
    <mergeCell ref="V774:W774"/>
    <mergeCell ref="Z774:AA774"/>
    <mergeCell ref="B775:G775"/>
    <mergeCell ref="I775:J775"/>
    <mergeCell ref="P775:R775"/>
    <mergeCell ref="T775:U775"/>
    <mergeCell ref="V775:W775"/>
    <mergeCell ref="Z775:AA775"/>
    <mergeCell ref="B776:G776"/>
    <mergeCell ref="I776:J776"/>
    <mergeCell ref="P776:R776"/>
    <mergeCell ref="T776:U776"/>
    <mergeCell ref="V776:W776"/>
    <mergeCell ref="Z776:AA776"/>
    <mergeCell ref="A771:A773"/>
    <mergeCell ref="B771:G773"/>
    <mergeCell ref="H771:H773"/>
    <mergeCell ref="I771:J773"/>
    <mergeCell ref="K771:K773"/>
    <mergeCell ref="L771:M771"/>
    <mergeCell ref="N771:N773"/>
    <mergeCell ref="O771:O773"/>
    <mergeCell ref="P771:R773"/>
    <mergeCell ref="S771:S773"/>
    <mergeCell ref="T771:U773"/>
    <mergeCell ref="V771:W773"/>
    <mergeCell ref="X771:Y771"/>
    <mergeCell ref="Z771:AA773"/>
    <mergeCell ref="L772:L773"/>
    <mergeCell ref="M772:M773"/>
    <mergeCell ref="X772:X773"/>
    <mergeCell ref="Y772:Y773"/>
    <mergeCell ref="B768:G768"/>
    <mergeCell ref="I768:J768"/>
    <mergeCell ref="P768:R768"/>
    <mergeCell ref="T768:U768"/>
    <mergeCell ref="V768:W768"/>
    <mergeCell ref="Z768:AA768"/>
    <mergeCell ref="B769:G769"/>
    <mergeCell ref="I769:J769"/>
    <mergeCell ref="P769:R769"/>
    <mergeCell ref="T769:U769"/>
    <mergeCell ref="V769:W769"/>
    <mergeCell ref="Z769:AA769"/>
    <mergeCell ref="B770:G770"/>
    <mergeCell ref="I770:J770"/>
    <mergeCell ref="P770:R770"/>
    <mergeCell ref="T770:U770"/>
    <mergeCell ref="V770:W770"/>
    <mergeCell ref="Z770:AA770"/>
    <mergeCell ref="B765:G765"/>
    <mergeCell ref="I765:J765"/>
    <mergeCell ref="P765:R765"/>
    <mergeCell ref="T765:U765"/>
    <mergeCell ref="V765:W765"/>
    <mergeCell ref="Z765:AA765"/>
    <mergeCell ref="B766:G766"/>
    <mergeCell ref="I766:J766"/>
    <mergeCell ref="P766:R766"/>
    <mergeCell ref="T766:U766"/>
    <mergeCell ref="V766:W766"/>
    <mergeCell ref="Z766:AA766"/>
    <mergeCell ref="B767:G767"/>
    <mergeCell ref="I767:J767"/>
    <mergeCell ref="P767:R767"/>
    <mergeCell ref="T767:U767"/>
    <mergeCell ref="V767:W767"/>
    <mergeCell ref="Z767:AA767"/>
    <mergeCell ref="B762:G762"/>
    <mergeCell ref="I762:J762"/>
    <mergeCell ref="P762:R762"/>
    <mergeCell ref="T762:U762"/>
    <mergeCell ref="V762:W762"/>
    <mergeCell ref="Z762:AA762"/>
    <mergeCell ref="B763:G763"/>
    <mergeCell ref="I763:J763"/>
    <mergeCell ref="P763:R763"/>
    <mergeCell ref="T763:U763"/>
    <mergeCell ref="V763:W763"/>
    <mergeCell ref="Z763:AA763"/>
    <mergeCell ref="B764:G764"/>
    <mergeCell ref="I764:J764"/>
    <mergeCell ref="P764:R764"/>
    <mergeCell ref="T764:U764"/>
    <mergeCell ref="V764:W764"/>
    <mergeCell ref="Z764:AA764"/>
    <mergeCell ref="B759:G759"/>
    <mergeCell ref="I759:J759"/>
    <mergeCell ref="P759:R759"/>
    <mergeCell ref="T759:U759"/>
    <mergeCell ref="V759:W759"/>
    <mergeCell ref="Z759:AA759"/>
    <mergeCell ref="B760:G760"/>
    <mergeCell ref="I760:J760"/>
    <mergeCell ref="P760:R760"/>
    <mergeCell ref="T760:U760"/>
    <mergeCell ref="V760:W760"/>
    <mergeCell ref="Z760:AA760"/>
    <mergeCell ref="B761:G761"/>
    <mergeCell ref="I761:J761"/>
    <mergeCell ref="P761:R761"/>
    <mergeCell ref="T761:U761"/>
    <mergeCell ref="V761:W761"/>
    <mergeCell ref="Z761:AA761"/>
    <mergeCell ref="B756:G756"/>
    <mergeCell ref="I756:J756"/>
    <mergeCell ref="P756:R756"/>
    <mergeCell ref="T756:U756"/>
    <mergeCell ref="V756:W756"/>
    <mergeCell ref="Z756:AA756"/>
    <mergeCell ref="B757:G757"/>
    <mergeCell ref="I757:J757"/>
    <mergeCell ref="P757:R757"/>
    <mergeCell ref="T757:U757"/>
    <mergeCell ref="V757:W757"/>
    <mergeCell ref="Z757:AA757"/>
    <mergeCell ref="B758:G758"/>
    <mergeCell ref="I758:J758"/>
    <mergeCell ref="P758:R758"/>
    <mergeCell ref="T758:U758"/>
    <mergeCell ref="V758:W758"/>
    <mergeCell ref="Z758:AA758"/>
    <mergeCell ref="B753:G753"/>
    <mergeCell ref="I753:J753"/>
    <mergeCell ref="P753:R753"/>
    <mergeCell ref="T753:U753"/>
    <mergeCell ref="V753:W753"/>
    <mergeCell ref="Z753:AA753"/>
    <mergeCell ref="B754:G754"/>
    <mergeCell ref="I754:J754"/>
    <mergeCell ref="P754:R754"/>
    <mergeCell ref="T754:U754"/>
    <mergeCell ref="V754:W754"/>
    <mergeCell ref="Z754:AA754"/>
    <mergeCell ref="B755:G755"/>
    <mergeCell ref="I755:J755"/>
    <mergeCell ref="P755:R755"/>
    <mergeCell ref="T755:U755"/>
    <mergeCell ref="V755:W755"/>
    <mergeCell ref="Z755:AA755"/>
    <mergeCell ref="B750:G750"/>
    <mergeCell ref="I750:J750"/>
    <mergeCell ref="P750:R750"/>
    <mergeCell ref="T750:U750"/>
    <mergeCell ref="V750:W750"/>
    <mergeCell ref="Z750:AA750"/>
    <mergeCell ref="B751:G751"/>
    <mergeCell ref="I751:J751"/>
    <mergeCell ref="P751:R751"/>
    <mergeCell ref="T751:U751"/>
    <mergeCell ref="V751:W751"/>
    <mergeCell ref="Z751:AA751"/>
    <mergeCell ref="B752:G752"/>
    <mergeCell ref="I752:J752"/>
    <mergeCell ref="P752:R752"/>
    <mergeCell ref="T752:U752"/>
    <mergeCell ref="V752:W752"/>
    <mergeCell ref="Z752:AA752"/>
    <mergeCell ref="B747:G747"/>
    <mergeCell ref="I747:J747"/>
    <mergeCell ref="P747:R747"/>
    <mergeCell ref="T747:U747"/>
    <mergeCell ref="V747:W747"/>
    <mergeCell ref="Z747:AA747"/>
    <mergeCell ref="B748:G748"/>
    <mergeCell ref="I748:J748"/>
    <mergeCell ref="P748:R748"/>
    <mergeCell ref="T748:U748"/>
    <mergeCell ref="V748:W748"/>
    <mergeCell ref="Z748:AA748"/>
    <mergeCell ref="B749:G749"/>
    <mergeCell ref="I749:J749"/>
    <mergeCell ref="P749:R749"/>
    <mergeCell ref="T749:U749"/>
    <mergeCell ref="V749:W749"/>
    <mergeCell ref="Z749:AA749"/>
    <mergeCell ref="B744:G744"/>
    <mergeCell ref="I744:J744"/>
    <mergeCell ref="P744:R744"/>
    <mergeCell ref="T744:U744"/>
    <mergeCell ref="V744:W744"/>
    <mergeCell ref="Z744:AA744"/>
    <mergeCell ref="B745:G745"/>
    <mergeCell ref="I745:J745"/>
    <mergeCell ref="P745:R745"/>
    <mergeCell ref="T745:U745"/>
    <mergeCell ref="V745:W745"/>
    <mergeCell ref="Z745:AA745"/>
    <mergeCell ref="B746:G746"/>
    <mergeCell ref="I746:J746"/>
    <mergeCell ref="P746:R746"/>
    <mergeCell ref="T746:U746"/>
    <mergeCell ref="V746:W746"/>
    <mergeCell ref="Z746:AA746"/>
    <mergeCell ref="B741:G741"/>
    <mergeCell ref="I741:J741"/>
    <mergeCell ref="P741:R741"/>
    <mergeCell ref="T741:U741"/>
    <mergeCell ref="V741:W741"/>
    <mergeCell ref="Z741:AA741"/>
    <mergeCell ref="B742:G742"/>
    <mergeCell ref="I742:J742"/>
    <mergeCell ref="P742:R742"/>
    <mergeCell ref="T742:U742"/>
    <mergeCell ref="V742:W742"/>
    <mergeCell ref="Z742:AA742"/>
    <mergeCell ref="B743:G743"/>
    <mergeCell ref="I743:J743"/>
    <mergeCell ref="P743:R743"/>
    <mergeCell ref="T743:U743"/>
    <mergeCell ref="V743:W743"/>
    <mergeCell ref="Z743:AA743"/>
    <mergeCell ref="B738:G738"/>
    <mergeCell ref="I738:J738"/>
    <mergeCell ref="P738:R738"/>
    <mergeCell ref="T738:U738"/>
    <mergeCell ref="V738:W738"/>
    <mergeCell ref="Z738:AA738"/>
    <mergeCell ref="B739:G739"/>
    <mergeCell ref="I739:J739"/>
    <mergeCell ref="P739:R739"/>
    <mergeCell ref="T739:U739"/>
    <mergeCell ref="V739:W739"/>
    <mergeCell ref="Z739:AA739"/>
    <mergeCell ref="B740:G740"/>
    <mergeCell ref="I740:J740"/>
    <mergeCell ref="P740:R740"/>
    <mergeCell ref="T740:U740"/>
    <mergeCell ref="V740:W740"/>
    <mergeCell ref="Z740:AA740"/>
    <mergeCell ref="B735:G735"/>
    <mergeCell ref="I735:J735"/>
    <mergeCell ref="P735:R735"/>
    <mergeCell ref="T735:U735"/>
    <mergeCell ref="V735:W735"/>
    <mergeCell ref="Z735:AA735"/>
    <mergeCell ref="B736:G736"/>
    <mergeCell ref="I736:J736"/>
    <mergeCell ref="P736:R736"/>
    <mergeCell ref="T736:U736"/>
    <mergeCell ref="V736:W736"/>
    <mergeCell ref="Z736:AA736"/>
    <mergeCell ref="B737:G737"/>
    <mergeCell ref="I737:J737"/>
    <mergeCell ref="P737:R737"/>
    <mergeCell ref="T737:U737"/>
    <mergeCell ref="V737:W737"/>
    <mergeCell ref="Z737:AA737"/>
    <mergeCell ref="B732:G732"/>
    <mergeCell ref="I732:J732"/>
    <mergeCell ref="P732:R732"/>
    <mergeCell ref="T732:U732"/>
    <mergeCell ref="V732:W732"/>
    <mergeCell ref="Z732:AA732"/>
    <mergeCell ref="B733:G733"/>
    <mergeCell ref="I733:J733"/>
    <mergeCell ref="P733:R733"/>
    <mergeCell ref="T733:U733"/>
    <mergeCell ref="V733:W733"/>
    <mergeCell ref="Z733:AA733"/>
    <mergeCell ref="B734:G734"/>
    <mergeCell ref="I734:J734"/>
    <mergeCell ref="P734:R734"/>
    <mergeCell ref="T734:U734"/>
    <mergeCell ref="V734:W734"/>
    <mergeCell ref="Z734:AA734"/>
    <mergeCell ref="B729:G729"/>
    <mergeCell ref="I729:J729"/>
    <mergeCell ref="P729:R729"/>
    <mergeCell ref="T729:U729"/>
    <mergeCell ref="V729:W729"/>
    <mergeCell ref="Z729:AA729"/>
    <mergeCell ref="B730:G730"/>
    <mergeCell ref="I730:J730"/>
    <mergeCell ref="P730:R730"/>
    <mergeCell ref="T730:U730"/>
    <mergeCell ref="V730:W730"/>
    <mergeCell ref="Z730:AA730"/>
    <mergeCell ref="B731:G731"/>
    <mergeCell ref="I731:J731"/>
    <mergeCell ref="P731:R731"/>
    <mergeCell ref="T731:U731"/>
    <mergeCell ref="V731:W731"/>
    <mergeCell ref="Z731:AA731"/>
    <mergeCell ref="A726:A728"/>
    <mergeCell ref="B726:G728"/>
    <mergeCell ref="H726:H728"/>
    <mergeCell ref="I726:J728"/>
    <mergeCell ref="K726:K728"/>
    <mergeCell ref="L726:M726"/>
    <mergeCell ref="N726:N728"/>
    <mergeCell ref="O726:O728"/>
    <mergeCell ref="P726:R728"/>
    <mergeCell ref="S726:S728"/>
    <mergeCell ref="T726:U728"/>
    <mergeCell ref="V726:W728"/>
    <mergeCell ref="X726:Y726"/>
    <mergeCell ref="Z726:AA728"/>
    <mergeCell ref="L727:L728"/>
    <mergeCell ref="M727:M728"/>
    <mergeCell ref="X727:X728"/>
    <mergeCell ref="Y727:Y728"/>
    <mergeCell ref="B723:G723"/>
    <mergeCell ref="I723:J723"/>
    <mergeCell ref="P723:R723"/>
    <mergeCell ref="T723:U723"/>
    <mergeCell ref="V723:W723"/>
    <mergeCell ref="Z723:AA723"/>
    <mergeCell ref="B724:G724"/>
    <mergeCell ref="I724:J724"/>
    <mergeCell ref="P724:R724"/>
    <mergeCell ref="T724:U724"/>
    <mergeCell ref="V724:W724"/>
    <mergeCell ref="Z724:AA724"/>
    <mergeCell ref="B725:G725"/>
    <mergeCell ref="I725:J725"/>
    <mergeCell ref="P725:R725"/>
    <mergeCell ref="T725:U725"/>
    <mergeCell ref="V725:W725"/>
    <mergeCell ref="Z725:AA725"/>
    <mergeCell ref="B720:G720"/>
    <mergeCell ref="I720:J720"/>
    <mergeCell ref="P720:R720"/>
    <mergeCell ref="T720:U720"/>
    <mergeCell ref="V720:W720"/>
    <mergeCell ref="Z720:AA720"/>
    <mergeCell ref="B721:G721"/>
    <mergeCell ref="I721:J721"/>
    <mergeCell ref="P721:R721"/>
    <mergeCell ref="T721:U721"/>
    <mergeCell ref="V721:W721"/>
    <mergeCell ref="Z721:AA721"/>
    <mergeCell ref="B722:G722"/>
    <mergeCell ref="I722:J722"/>
    <mergeCell ref="P722:R722"/>
    <mergeCell ref="T722:U722"/>
    <mergeCell ref="V722:W722"/>
    <mergeCell ref="Z722:AA722"/>
    <mergeCell ref="B717:G717"/>
    <mergeCell ref="I717:J717"/>
    <mergeCell ref="P717:R717"/>
    <mergeCell ref="T717:U717"/>
    <mergeCell ref="V717:W717"/>
    <mergeCell ref="Z717:AA717"/>
    <mergeCell ref="B718:G718"/>
    <mergeCell ref="I718:J718"/>
    <mergeCell ref="P718:R718"/>
    <mergeCell ref="T718:U718"/>
    <mergeCell ref="V718:W718"/>
    <mergeCell ref="Z718:AA718"/>
    <mergeCell ref="B719:G719"/>
    <mergeCell ref="I719:J719"/>
    <mergeCell ref="P719:R719"/>
    <mergeCell ref="T719:U719"/>
    <mergeCell ref="V719:W719"/>
    <mergeCell ref="Z719:AA719"/>
    <mergeCell ref="B714:G714"/>
    <mergeCell ref="I714:J714"/>
    <mergeCell ref="P714:R714"/>
    <mergeCell ref="T714:U714"/>
    <mergeCell ref="V714:W714"/>
    <mergeCell ref="Z714:AA714"/>
    <mergeCell ref="B715:G715"/>
    <mergeCell ref="I715:J715"/>
    <mergeCell ref="P715:R715"/>
    <mergeCell ref="T715:U715"/>
    <mergeCell ref="V715:W715"/>
    <mergeCell ref="Z715:AA715"/>
    <mergeCell ref="B716:G716"/>
    <mergeCell ref="I716:J716"/>
    <mergeCell ref="P716:R716"/>
    <mergeCell ref="T716:U716"/>
    <mergeCell ref="V716:W716"/>
    <mergeCell ref="Z716:AA716"/>
    <mergeCell ref="B711:G711"/>
    <mergeCell ref="I711:J711"/>
    <mergeCell ref="P711:R711"/>
    <mergeCell ref="T711:U711"/>
    <mergeCell ref="V711:W711"/>
    <mergeCell ref="Z711:AA711"/>
    <mergeCell ref="B712:G712"/>
    <mergeCell ref="I712:J712"/>
    <mergeCell ref="P712:R712"/>
    <mergeCell ref="T712:U712"/>
    <mergeCell ref="V712:W712"/>
    <mergeCell ref="Z712:AA712"/>
    <mergeCell ref="B713:G713"/>
    <mergeCell ref="I713:J713"/>
    <mergeCell ref="P713:R713"/>
    <mergeCell ref="T713:U713"/>
    <mergeCell ref="V713:W713"/>
    <mergeCell ref="Z713:AA713"/>
    <mergeCell ref="B708:G708"/>
    <mergeCell ref="I708:J708"/>
    <mergeCell ref="P708:R708"/>
    <mergeCell ref="T708:U708"/>
    <mergeCell ref="V708:W708"/>
    <mergeCell ref="Z708:AA708"/>
    <mergeCell ref="B709:G709"/>
    <mergeCell ref="I709:J709"/>
    <mergeCell ref="P709:R709"/>
    <mergeCell ref="T709:U709"/>
    <mergeCell ref="V709:W709"/>
    <mergeCell ref="Z709:AA709"/>
    <mergeCell ref="B710:G710"/>
    <mergeCell ref="I710:J710"/>
    <mergeCell ref="P710:R710"/>
    <mergeCell ref="T710:U710"/>
    <mergeCell ref="V710:W710"/>
    <mergeCell ref="Z710:AA710"/>
    <mergeCell ref="B705:G705"/>
    <mergeCell ref="I705:J705"/>
    <mergeCell ref="P705:R705"/>
    <mergeCell ref="T705:U705"/>
    <mergeCell ref="V705:W705"/>
    <mergeCell ref="Z705:AA705"/>
    <mergeCell ref="B706:G706"/>
    <mergeCell ref="I706:J706"/>
    <mergeCell ref="P706:R706"/>
    <mergeCell ref="T706:U706"/>
    <mergeCell ref="V706:W706"/>
    <mergeCell ref="Z706:AA706"/>
    <mergeCell ref="B707:G707"/>
    <mergeCell ref="I707:J707"/>
    <mergeCell ref="P707:R707"/>
    <mergeCell ref="T707:U707"/>
    <mergeCell ref="V707:W707"/>
    <mergeCell ref="Z707:AA707"/>
    <mergeCell ref="B702:G702"/>
    <mergeCell ref="I702:J702"/>
    <mergeCell ref="P702:R702"/>
    <mergeCell ref="T702:U702"/>
    <mergeCell ref="V702:W702"/>
    <mergeCell ref="Z702:AA702"/>
    <mergeCell ref="B703:G703"/>
    <mergeCell ref="I703:J703"/>
    <mergeCell ref="P703:R703"/>
    <mergeCell ref="T703:U703"/>
    <mergeCell ref="V703:W703"/>
    <mergeCell ref="Z703:AA703"/>
    <mergeCell ref="B704:G704"/>
    <mergeCell ref="I704:J704"/>
    <mergeCell ref="P704:R704"/>
    <mergeCell ref="T704:U704"/>
    <mergeCell ref="V704:W704"/>
    <mergeCell ref="Z704:AA704"/>
    <mergeCell ref="B699:G699"/>
    <mergeCell ref="I699:J699"/>
    <mergeCell ref="P699:R699"/>
    <mergeCell ref="T699:U699"/>
    <mergeCell ref="V699:W699"/>
    <mergeCell ref="Z699:AA699"/>
    <mergeCell ref="B700:G700"/>
    <mergeCell ref="I700:J700"/>
    <mergeCell ref="P700:R700"/>
    <mergeCell ref="T700:U700"/>
    <mergeCell ref="V700:W700"/>
    <mergeCell ref="Z700:AA700"/>
    <mergeCell ref="B701:G701"/>
    <mergeCell ref="I701:J701"/>
    <mergeCell ref="P701:R701"/>
    <mergeCell ref="T701:U701"/>
    <mergeCell ref="V701:W701"/>
    <mergeCell ref="Z701:AA701"/>
    <mergeCell ref="B696:G696"/>
    <mergeCell ref="I696:J696"/>
    <mergeCell ref="P696:R696"/>
    <mergeCell ref="T696:U696"/>
    <mergeCell ref="V696:W696"/>
    <mergeCell ref="Z696:AA696"/>
    <mergeCell ref="B697:G697"/>
    <mergeCell ref="I697:J697"/>
    <mergeCell ref="P697:R697"/>
    <mergeCell ref="T697:U697"/>
    <mergeCell ref="V697:W697"/>
    <mergeCell ref="Z697:AA697"/>
    <mergeCell ref="B698:G698"/>
    <mergeCell ref="I698:J698"/>
    <mergeCell ref="P698:R698"/>
    <mergeCell ref="T698:U698"/>
    <mergeCell ref="V698:W698"/>
    <mergeCell ref="Z698:AA698"/>
    <mergeCell ref="B693:G693"/>
    <mergeCell ref="I693:J693"/>
    <mergeCell ref="P693:R693"/>
    <mergeCell ref="T693:U693"/>
    <mergeCell ref="V693:W693"/>
    <mergeCell ref="Z693:AA693"/>
    <mergeCell ref="B694:G694"/>
    <mergeCell ref="I694:J694"/>
    <mergeCell ref="P694:R694"/>
    <mergeCell ref="T694:U694"/>
    <mergeCell ref="V694:W694"/>
    <mergeCell ref="Z694:AA694"/>
    <mergeCell ref="B695:G695"/>
    <mergeCell ref="I695:J695"/>
    <mergeCell ref="P695:R695"/>
    <mergeCell ref="T695:U695"/>
    <mergeCell ref="V695:W695"/>
    <mergeCell ref="Z695:AA695"/>
    <mergeCell ref="B690:G690"/>
    <mergeCell ref="I690:J690"/>
    <mergeCell ref="P690:R690"/>
    <mergeCell ref="T690:U690"/>
    <mergeCell ref="V690:W690"/>
    <mergeCell ref="Z690:AA690"/>
    <mergeCell ref="B691:G691"/>
    <mergeCell ref="I691:J691"/>
    <mergeCell ref="P691:R691"/>
    <mergeCell ref="T691:U691"/>
    <mergeCell ref="V691:W691"/>
    <mergeCell ref="Z691:AA691"/>
    <mergeCell ref="B692:G692"/>
    <mergeCell ref="I692:J692"/>
    <mergeCell ref="P692:R692"/>
    <mergeCell ref="T692:U692"/>
    <mergeCell ref="V692:W692"/>
    <mergeCell ref="Z692:AA692"/>
    <mergeCell ref="B687:G687"/>
    <mergeCell ref="I687:J687"/>
    <mergeCell ref="P687:R687"/>
    <mergeCell ref="T687:U687"/>
    <mergeCell ref="V687:W687"/>
    <mergeCell ref="Z687:AA687"/>
    <mergeCell ref="B688:G688"/>
    <mergeCell ref="I688:J688"/>
    <mergeCell ref="P688:R688"/>
    <mergeCell ref="T688:U688"/>
    <mergeCell ref="V688:W688"/>
    <mergeCell ref="Z688:AA688"/>
    <mergeCell ref="B689:G689"/>
    <mergeCell ref="I689:J689"/>
    <mergeCell ref="P689:R689"/>
    <mergeCell ref="T689:U689"/>
    <mergeCell ref="V689:W689"/>
    <mergeCell ref="Z689:AA689"/>
    <mergeCell ref="B684:G684"/>
    <mergeCell ref="I684:J684"/>
    <mergeCell ref="P684:R684"/>
    <mergeCell ref="T684:U684"/>
    <mergeCell ref="V684:W684"/>
    <mergeCell ref="Z684:AA684"/>
    <mergeCell ref="B685:G685"/>
    <mergeCell ref="I685:J685"/>
    <mergeCell ref="P685:R685"/>
    <mergeCell ref="T685:U685"/>
    <mergeCell ref="V685:W685"/>
    <mergeCell ref="Z685:AA685"/>
    <mergeCell ref="B686:G686"/>
    <mergeCell ref="I686:J686"/>
    <mergeCell ref="P686:R686"/>
    <mergeCell ref="T686:U686"/>
    <mergeCell ref="V686:W686"/>
    <mergeCell ref="Z686:AA686"/>
    <mergeCell ref="A681:A683"/>
    <mergeCell ref="B681:G683"/>
    <mergeCell ref="H681:H683"/>
    <mergeCell ref="I681:J683"/>
    <mergeCell ref="K681:K683"/>
    <mergeCell ref="L681:M681"/>
    <mergeCell ref="N681:N683"/>
    <mergeCell ref="O681:O683"/>
    <mergeCell ref="P681:R683"/>
    <mergeCell ref="S681:S683"/>
    <mergeCell ref="T681:U683"/>
    <mergeCell ref="V681:W683"/>
    <mergeCell ref="X681:Y681"/>
    <mergeCell ref="Z681:AA683"/>
    <mergeCell ref="L682:L683"/>
    <mergeCell ref="M682:M683"/>
    <mergeCell ref="X682:X683"/>
    <mergeCell ref="Y682:Y683"/>
    <mergeCell ref="B678:G678"/>
    <mergeCell ref="I678:J678"/>
    <mergeCell ref="P678:R678"/>
    <mergeCell ref="T678:U678"/>
    <mergeCell ref="V678:W678"/>
    <mergeCell ref="Z678:AA678"/>
    <mergeCell ref="B679:G679"/>
    <mergeCell ref="I679:J679"/>
    <mergeCell ref="P679:R679"/>
    <mergeCell ref="T679:U679"/>
    <mergeCell ref="V679:W679"/>
    <mergeCell ref="Z679:AA679"/>
    <mergeCell ref="B680:G680"/>
    <mergeCell ref="I680:J680"/>
    <mergeCell ref="P680:R680"/>
    <mergeCell ref="T680:U680"/>
    <mergeCell ref="V680:W680"/>
    <mergeCell ref="Z680:AA680"/>
    <mergeCell ref="B675:G675"/>
    <mergeCell ref="I675:J675"/>
    <mergeCell ref="P675:R675"/>
    <mergeCell ref="T675:U675"/>
    <mergeCell ref="V675:W675"/>
    <mergeCell ref="Z675:AA675"/>
    <mergeCell ref="B676:G676"/>
    <mergeCell ref="I676:J676"/>
    <mergeCell ref="P676:R676"/>
    <mergeCell ref="T676:U676"/>
    <mergeCell ref="V676:W676"/>
    <mergeCell ref="Z676:AA676"/>
    <mergeCell ref="B677:G677"/>
    <mergeCell ref="I677:J677"/>
    <mergeCell ref="P677:R677"/>
    <mergeCell ref="T677:U677"/>
    <mergeCell ref="V677:W677"/>
    <mergeCell ref="Z677:AA677"/>
    <mergeCell ref="B672:G672"/>
    <mergeCell ref="I672:J672"/>
    <mergeCell ref="P672:R672"/>
    <mergeCell ref="T672:U672"/>
    <mergeCell ref="V672:W672"/>
    <mergeCell ref="Z672:AA672"/>
    <mergeCell ref="B673:G673"/>
    <mergeCell ref="I673:J673"/>
    <mergeCell ref="P673:R673"/>
    <mergeCell ref="T673:U673"/>
    <mergeCell ref="V673:W673"/>
    <mergeCell ref="Z673:AA673"/>
    <mergeCell ref="B674:G674"/>
    <mergeCell ref="I674:J674"/>
    <mergeCell ref="P674:R674"/>
    <mergeCell ref="T674:U674"/>
    <mergeCell ref="V674:W674"/>
    <mergeCell ref="Z674:AA674"/>
    <mergeCell ref="B669:G669"/>
    <mergeCell ref="I669:J669"/>
    <mergeCell ref="P669:R669"/>
    <mergeCell ref="T669:U669"/>
    <mergeCell ref="V669:W669"/>
    <mergeCell ref="Z669:AA669"/>
    <mergeCell ref="B670:G670"/>
    <mergeCell ref="I670:J670"/>
    <mergeCell ref="P670:R670"/>
    <mergeCell ref="T670:U670"/>
    <mergeCell ref="V670:W670"/>
    <mergeCell ref="Z670:AA670"/>
    <mergeCell ref="B671:G671"/>
    <mergeCell ref="I671:J671"/>
    <mergeCell ref="P671:R671"/>
    <mergeCell ref="T671:U671"/>
    <mergeCell ref="V671:W671"/>
    <mergeCell ref="Z671:AA671"/>
    <mergeCell ref="B666:G666"/>
    <mergeCell ref="I666:J666"/>
    <mergeCell ref="P666:R666"/>
    <mergeCell ref="T666:U666"/>
    <mergeCell ref="V666:W666"/>
    <mergeCell ref="Z666:AA666"/>
    <mergeCell ref="B667:G667"/>
    <mergeCell ref="I667:J667"/>
    <mergeCell ref="P667:R667"/>
    <mergeCell ref="T667:U667"/>
    <mergeCell ref="V667:W667"/>
    <mergeCell ref="Z667:AA667"/>
    <mergeCell ref="B668:G668"/>
    <mergeCell ref="I668:J668"/>
    <mergeCell ref="P668:R668"/>
    <mergeCell ref="T668:U668"/>
    <mergeCell ref="V668:W668"/>
    <mergeCell ref="Z668:AA668"/>
    <mergeCell ref="B663:G663"/>
    <mergeCell ref="I663:J663"/>
    <mergeCell ref="P663:R663"/>
    <mergeCell ref="T663:U663"/>
    <mergeCell ref="V663:W663"/>
    <mergeCell ref="Z663:AA663"/>
    <mergeCell ref="B664:G664"/>
    <mergeCell ref="I664:J664"/>
    <mergeCell ref="P664:R664"/>
    <mergeCell ref="T664:U664"/>
    <mergeCell ref="V664:W664"/>
    <mergeCell ref="Z664:AA664"/>
    <mergeCell ref="B665:G665"/>
    <mergeCell ref="I665:J665"/>
    <mergeCell ref="P665:R665"/>
    <mergeCell ref="T665:U665"/>
    <mergeCell ref="V665:W665"/>
    <mergeCell ref="Z665:AA665"/>
    <mergeCell ref="B660:G660"/>
    <mergeCell ref="I660:J660"/>
    <mergeCell ref="P660:R660"/>
    <mergeCell ref="T660:U660"/>
    <mergeCell ref="V660:W660"/>
    <mergeCell ref="Z660:AA660"/>
    <mergeCell ref="B661:G661"/>
    <mergeCell ref="I661:J661"/>
    <mergeCell ref="P661:R661"/>
    <mergeCell ref="T661:U661"/>
    <mergeCell ref="V661:W661"/>
    <mergeCell ref="Z661:AA661"/>
    <mergeCell ref="B662:G662"/>
    <mergeCell ref="I662:J662"/>
    <mergeCell ref="P662:R662"/>
    <mergeCell ref="T662:U662"/>
    <mergeCell ref="V662:W662"/>
    <mergeCell ref="Z662:AA662"/>
    <mergeCell ref="B657:G657"/>
    <mergeCell ref="I657:J657"/>
    <mergeCell ref="P657:R657"/>
    <mergeCell ref="T657:U657"/>
    <mergeCell ref="V657:W657"/>
    <mergeCell ref="Z657:AA657"/>
    <mergeCell ref="B658:G658"/>
    <mergeCell ref="I658:J658"/>
    <mergeCell ref="P658:R658"/>
    <mergeCell ref="T658:U658"/>
    <mergeCell ref="V658:W658"/>
    <mergeCell ref="Z658:AA658"/>
    <mergeCell ref="B659:G659"/>
    <mergeCell ref="I659:J659"/>
    <mergeCell ref="P659:R659"/>
    <mergeCell ref="T659:U659"/>
    <mergeCell ref="V659:W659"/>
    <mergeCell ref="Z659:AA659"/>
    <mergeCell ref="B654:G654"/>
    <mergeCell ref="I654:J654"/>
    <mergeCell ref="P654:R654"/>
    <mergeCell ref="T654:U654"/>
    <mergeCell ref="V654:W654"/>
    <mergeCell ref="Z654:AA654"/>
    <mergeCell ref="B655:G655"/>
    <mergeCell ref="I655:J655"/>
    <mergeCell ref="P655:R655"/>
    <mergeCell ref="T655:U655"/>
    <mergeCell ref="V655:W655"/>
    <mergeCell ref="Z655:AA655"/>
    <mergeCell ref="B656:G656"/>
    <mergeCell ref="I656:J656"/>
    <mergeCell ref="P656:R656"/>
    <mergeCell ref="T656:U656"/>
    <mergeCell ref="V656:W656"/>
    <mergeCell ref="Z656:AA656"/>
    <mergeCell ref="B651:G651"/>
    <mergeCell ref="I651:J651"/>
    <mergeCell ref="P651:R651"/>
    <mergeCell ref="T651:U651"/>
    <mergeCell ref="V651:W651"/>
    <mergeCell ref="Z651:AA651"/>
    <mergeCell ref="B652:G652"/>
    <mergeCell ref="I652:J652"/>
    <mergeCell ref="P652:R652"/>
    <mergeCell ref="T652:U652"/>
    <mergeCell ref="V652:W652"/>
    <mergeCell ref="Z652:AA652"/>
    <mergeCell ref="B653:G653"/>
    <mergeCell ref="I653:J653"/>
    <mergeCell ref="P653:R653"/>
    <mergeCell ref="T653:U653"/>
    <mergeCell ref="V653:W653"/>
    <mergeCell ref="Z653:AA653"/>
    <mergeCell ref="B648:G648"/>
    <mergeCell ref="I648:J648"/>
    <mergeCell ref="P648:R648"/>
    <mergeCell ref="T648:U648"/>
    <mergeCell ref="V648:W648"/>
    <mergeCell ref="Z648:AA648"/>
    <mergeCell ref="B649:G649"/>
    <mergeCell ref="I649:J649"/>
    <mergeCell ref="P649:R649"/>
    <mergeCell ref="T649:U649"/>
    <mergeCell ref="V649:W649"/>
    <mergeCell ref="Z649:AA649"/>
    <mergeCell ref="B650:G650"/>
    <mergeCell ref="I650:J650"/>
    <mergeCell ref="P650:R650"/>
    <mergeCell ref="T650:U650"/>
    <mergeCell ref="V650:W650"/>
    <mergeCell ref="Z650:AA650"/>
    <mergeCell ref="B645:G645"/>
    <mergeCell ref="I645:J645"/>
    <mergeCell ref="P645:R645"/>
    <mergeCell ref="T645:U645"/>
    <mergeCell ref="V645:W645"/>
    <mergeCell ref="Z645:AA645"/>
    <mergeCell ref="B646:G646"/>
    <mergeCell ref="I646:J646"/>
    <mergeCell ref="P646:R646"/>
    <mergeCell ref="T646:U646"/>
    <mergeCell ref="V646:W646"/>
    <mergeCell ref="Z646:AA646"/>
    <mergeCell ref="B647:G647"/>
    <mergeCell ref="I647:J647"/>
    <mergeCell ref="P647:R647"/>
    <mergeCell ref="T647:U647"/>
    <mergeCell ref="V647:W647"/>
    <mergeCell ref="Z647:AA647"/>
    <mergeCell ref="B642:G642"/>
    <mergeCell ref="I642:J642"/>
    <mergeCell ref="P642:R642"/>
    <mergeCell ref="T642:U642"/>
    <mergeCell ref="V642:W642"/>
    <mergeCell ref="Z642:AA642"/>
    <mergeCell ref="B643:G643"/>
    <mergeCell ref="I643:J643"/>
    <mergeCell ref="P643:R643"/>
    <mergeCell ref="T643:U643"/>
    <mergeCell ref="V643:W643"/>
    <mergeCell ref="Z643:AA643"/>
    <mergeCell ref="B644:G644"/>
    <mergeCell ref="I644:J644"/>
    <mergeCell ref="P644:R644"/>
    <mergeCell ref="T644:U644"/>
    <mergeCell ref="V644:W644"/>
    <mergeCell ref="Z644:AA644"/>
    <mergeCell ref="B639:G639"/>
    <mergeCell ref="I639:J639"/>
    <mergeCell ref="P639:R639"/>
    <mergeCell ref="T639:U639"/>
    <mergeCell ref="V639:W639"/>
    <mergeCell ref="Z639:AA639"/>
    <mergeCell ref="B640:G640"/>
    <mergeCell ref="I640:J640"/>
    <mergeCell ref="P640:R640"/>
    <mergeCell ref="T640:U640"/>
    <mergeCell ref="V640:W640"/>
    <mergeCell ref="Z640:AA640"/>
    <mergeCell ref="B641:G641"/>
    <mergeCell ref="I641:J641"/>
    <mergeCell ref="P641:R641"/>
    <mergeCell ref="T641:U641"/>
    <mergeCell ref="V641:W641"/>
    <mergeCell ref="Z641:AA641"/>
    <mergeCell ref="A636:A638"/>
    <mergeCell ref="B636:G638"/>
    <mergeCell ref="H636:H638"/>
    <mergeCell ref="I636:J638"/>
    <mergeCell ref="K636:K638"/>
    <mergeCell ref="L636:M636"/>
    <mergeCell ref="N636:N638"/>
    <mergeCell ref="O636:O638"/>
    <mergeCell ref="P636:R638"/>
    <mergeCell ref="S636:S638"/>
    <mergeCell ref="T636:U638"/>
    <mergeCell ref="V636:W638"/>
    <mergeCell ref="X636:Y636"/>
    <mergeCell ref="Z636:AA638"/>
    <mergeCell ref="L637:L638"/>
    <mergeCell ref="M637:M638"/>
    <mergeCell ref="X637:X638"/>
    <mergeCell ref="Y637:Y638"/>
    <mergeCell ref="B633:G633"/>
    <mergeCell ref="I633:J633"/>
    <mergeCell ref="P633:R633"/>
    <mergeCell ref="T633:U633"/>
    <mergeCell ref="V633:W633"/>
    <mergeCell ref="Z633:AA633"/>
    <mergeCell ref="B634:G634"/>
    <mergeCell ref="I634:J634"/>
    <mergeCell ref="P634:R634"/>
    <mergeCell ref="T634:U634"/>
    <mergeCell ref="V634:W634"/>
    <mergeCell ref="Z634:AA634"/>
    <mergeCell ref="B635:G635"/>
    <mergeCell ref="I635:J635"/>
    <mergeCell ref="P635:R635"/>
    <mergeCell ref="T635:U635"/>
    <mergeCell ref="V635:W635"/>
    <mergeCell ref="Z635:AA635"/>
    <mergeCell ref="B630:G630"/>
    <mergeCell ref="I630:J630"/>
    <mergeCell ref="P630:R630"/>
    <mergeCell ref="T630:U630"/>
    <mergeCell ref="V630:W630"/>
    <mergeCell ref="Z630:AA630"/>
    <mergeCell ref="B631:G631"/>
    <mergeCell ref="I631:J631"/>
    <mergeCell ref="P631:R631"/>
    <mergeCell ref="T631:U631"/>
    <mergeCell ref="V631:W631"/>
    <mergeCell ref="Z631:AA631"/>
    <mergeCell ref="B632:G632"/>
    <mergeCell ref="I632:J632"/>
    <mergeCell ref="P632:R632"/>
    <mergeCell ref="T632:U632"/>
    <mergeCell ref="V632:W632"/>
    <mergeCell ref="Z632:AA632"/>
    <mergeCell ref="B627:G627"/>
    <mergeCell ref="I627:J627"/>
    <mergeCell ref="P627:R627"/>
    <mergeCell ref="T627:U627"/>
    <mergeCell ref="V627:W627"/>
    <mergeCell ref="Z627:AA627"/>
    <mergeCell ref="B628:G628"/>
    <mergeCell ref="I628:J628"/>
    <mergeCell ref="P628:R628"/>
    <mergeCell ref="T628:U628"/>
    <mergeCell ref="V628:W628"/>
    <mergeCell ref="Z628:AA628"/>
    <mergeCell ref="B629:G629"/>
    <mergeCell ref="I629:J629"/>
    <mergeCell ref="P629:R629"/>
    <mergeCell ref="T629:U629"/>
    <mergeCell ref="V629:W629"/>
    <mergeCell ref="Z629:AA629"/>
    <mergeCell ref="B624:G624"/>
    <mergeCell ref="I624:J624"/>
    <mergeCell ref="P624:R624"/>
    <mergeCell ref="T624:U624"/>
    <mergeCell ref="V624:W624"/>
    <mergeCell ref="Z624:AA624"/>
    <mergeCell ref="B625:G625"/>
    <mergeCell ref="I625:J625"/>
    <mergeCell ref="P625:R625"/>
    <mergeCell ref="T625:U625"/>
    <mergeCell ref="V625:W625"/>
    <mergeCell ref="Z625:AA625"/>
    <mergeCell ref="B626:G626"/>
    <mergeCell ref="I626:J626"/>
    <mergeCell ref="P626:R626"/>
    <mergeCell ref="T626:U626"/>
    <mergeCell ref="V626:W626"/>
    <mergeCell ref="Z626:AA626"/>
    <mergeCell ref="B621:G621"/>
    <mergeCell ref="I621:J621"/>
    <mergeCell ref="P621:R621"/>
    <mergeCell ref="T621:U621"/>
    <mergeCell ref="V621:W621"/>
    <mergeCell ref="Z621:AA621"/>
    <mergeCell ref="B622:G622"/>
    <mergeCell ref="I622:J622"/>
    <mergeCell ref="P622:R622"/>
    <mergeCell ref="T622:U622"/>
    <mergeCell ref="V622:W622"/>
    <mergeCell ref="Z622:AA622"/>
    <mergeCell ref="B623:G623"/>
    <mergeCell ref="I623:J623"/>
    <mergeCell ref="P623:R623"/>
    <mergeCell ref="T623:U623"/>
    <mergeCell ref="V623:W623"/>
    <mergeCell ref="Z623:AA623"/>
    <mergeCell ref="B618:G618"/>
    <mergeCell ref="I618:J618"/>
    <mergeCell ref="P618:R618"/>
    <mergeCell ref="T618:U618"/>
    <mergeCell ref="V618:W618"/>
    <mergeCell ref="Z618:AA618"/>
    <mergeCell ref="B619:G619"/>
    <mergeCell ref="I619:J619"/>
    <mergeCell ref="P619:R619"/>
    <mergeCell ref="T619:U619"/>
    <mergeCell ref="V619:W619"/>
    <mergeCell ref="Z619:AA619"/>
    <mergeCell ref="B620:G620"/>
    <mergeCell ref="I620:J620"/>
    <mergeCell ref="P620:R620"/>
    <mergeCell ref="T620:U620"/>
    <mergeCell ref="V620:W620"/>
    <mergeCell ref="Z620:AA620"/>
    <mergeCell ref="B615:G615"/>
    <mergeCell ref="I615:J615"/>
    <mergeCell ref="P615:R615"/>
    <mergeCell ref="T615:U615"/>
    <mergeCell ref="V615:W615"/>
    <mergeCell ref="Z615:AA615"/>
    <mergeCell ref="B616:G616"/>
    <mergeCell ref="I616:J616"/>
    <mergeCell ref="P616:R616"/>
    <mergeCell ref="T616:U616"/>
    <mergeCell ref="V616:W616"/>
    <mergeCell ref="Z616:AA616"/>
    <mergeCell ref="B617:G617"/>
    <mergeCell ref="I617:J617"/>
    <mergeCell ref="P617:R617"/>
    <mergeCell ref="T617:U617"/>
    <mergeCell ref="V617:W617"/>
    <mergeCell ref="Z617:AA617"/>
    <mergeCell ref="B612:G612"/>
    <mergeCell ref="I612:J612"/>
    <mergeCell ref="P612:R612"/>
    <mergeCell ref="T612:U612"/>
    <mergeCell ref="V612:W612"/>
    <mergeCell ref="Z612:AA612"/>
    <mergeCell ref="B613:G613"/>
    <mergeCell ref="I613:J613"/>
    <mergeCell ref="P613:R613"/>
    <mergeCell ref="T613:U613"/>
    <mergeCell ref="V613:W613"/>
    <mergeCell ref="Z613:AA613"/>
    <mergeCell ref="B614:G614"/>
    <mergeCell ref="I614:J614"/>
    <mergeCell ref="P614:R614"/>
    <mergeCell ref="T614:U614"/>
    <mergeCell ref="V614:W614"/>
    <mergeCell ref="Z614:AA614"/>
    <mergeCell ref="B609:G609"/>
    <mergeCell ref="I609:J609"/>
    <mergeCell ref="P609:R609"/>
    <mergeCell ref="T609:U609"/>
    <mergeCell ref="V609:W609"/>
    <mergeCell ref="Z609:AA609"/>
    <mergeCell ref="B610:G610"/>
    <mergeCell ref="I610:J610"/>
    <mergeCell ref="P610:R610"/>
    <mergeCell ref="T610:U610"/>
    <mergeCell ref="V610:W610"/>
    <mergeCell ref="Z610:AA610"/>
    <mergeCell ref="B611:G611"/>
    <mergeCell ref="I611:J611"/>
    <mergeCell ref="P611:R611"/>
    <mergeCell ref="T611:U611"/>
    <mergeCell ref="V611:W611"/>
    <mergeCell ref="Z611:AA611"/>
    <mergeCell ref="B606:G606"/>
    <mergeCell ref="I606:J606"/>
    <mergeCell ref="P606:R606"/>
    <mergeCell ref="T606:U606"/>
    <mergeCell ref="V606:W606"/>
    <mergeCell ref="Z606:AA606"/>
    <mergeCell ref="B607:G607"/>
    <mergeCell ref="I607:J607"/>
    <mergeCell ref="P607:R607"/>
    <mergeCell ref="T607:U607"/>
    <mergeCell ref="V607:W607"/>
    <mergeCell ref="Z607:AA607"/>
    <mergeCell ref="B608:G608"/>
    <mergeCell ref="I608:J608"/>
    <mergeCell ref="P608:R608"/>
    <mergeCell ref="T608:U608"/>
    <mergeCell ref="V608:W608"/>
    <mergeCell ref="Z608:AA608"/>
    <mergeCell ref="B603:G603"/>
    <mergeCell ref="I603:J603"/>
    <mergeCell ref="P603:R603"/>
    <mergeCell ref="T603:U603"/>
    <mergeCell ref="V603:W603"/>
    <mergeCell ref="Z603:AA603"/>
    <mergeCell ref="B604:G604"/>
    <mergeCell ref="I604:J604"/>
    <mergeCell ref="P604:R604"/>
    <mergeCell ref="T604:U604"/>
    <mergeCell ref="V604:W604"/>
    <mergeCell ref="Z604:AA604"/>
    <mergeCell ref="B605:G605"/>
    <mergeCell ref="I605:J605"/>
    <mergeCell ref="P605:R605"/>
    <mergeCell ref="T605:U605"/>
    <mergeCell ref="V605:W605"/>
    <mergeCell ref="Z605:AA605"/>
    <mergeCell ref="B600:G600"/>
    <mergeCell ref="I600:J600"/>
    <mergeCell ref="P600:R600"/>
    <mergeCell ref="T600:U600"/>
    <mergeCell ref="V600:W600"/>
    <mergeCell ref="Z600:AA600"/>
    <mergeCell ref="B601:G601"/>
    <mergeCell ref="I601:J601"/>
    <mergeCell ref="P601:R601"/>
    <mergeCell ref="T601:U601"/>
    <mergeCell ref="V601:W601"/>
    <mergeCell ref="Z601:AA601"/>
    <mergeCell ref="B602:G602"/>
    <mergeCell ref="I602:J602"/>
    <mergeCell ref="P602:R602"/>
    <mergeCell ref="T602:U602"/>
    <mergeCell ref="V602:W602"/>
    <mergeCell ref="Z602:AA602"/>
    <mergeCell ref="B597:G597"/>
    <mergeCell ref="I597:J597"/>
    <mergeCell ref="P597:R597"/>
    <mergeCell ref="T597:U597"/>
    <mergeCell ref="V597:W597"/>
    <mergeCell ref="Z597:AA597"/>
    <mergeCell ref="B598:G598"/>
    <mergeCell ref="I598:J598"/>
    <mergeCell ref="P598:R598"/>
    <mergeCell ref="T598:U598"/>
    <mergeCell ref="V598:W598"/>
    <mergeCell ref="Z598:AA598"/>
    <mergeCell ref="B599:G599"/>
    <mergeCell ref="I599:J599"/>
    <mergeCell ref="P599:R599"/>
    <mergeCell ref="T599:U599"/>
    <mergeCell ref="V599:W599"/>
    <mergeCell ref="Z599:AA599"/>
    <mergeCell ref="B594:G594"/>
    <mergeCell ref="I594:J594"/>
    <mergeCell ref="P594:R594"/>
    <mergeCell ref="T594:U594"/>
    <mergeCell ref="V594:W594"/>
    <mergeCell ref="Z594:AA594"/>
    <mergeCell ref="B595:G595"/>
    <mergeCell ref="I595:J595"/>
    <mergeCell ref="P595:R595"/>
    <mergeCell ref="T595:U595"/>
    <mergeCell ref="V595:W595"/>
    <mergeCell ref="Z595:AA595"/>
    <mergeCell ref="B596:G596"/>
    <mergeCell ref="I596:J596"/>
    <mergeCell ref="P596:R596"/>
    <mergeCell ref="T596:U596"/>
    <mergeCell ref="V596:W596"/>
    <mergeCell ref="Z596:AA596"/>
    <mergeCell ref="A591:A593"/>
    <mergeCell ref="B591:G593"/>
    <mergeCell ref="H591:H593"/>
    <mergeCell ref="I591:J593"/>
    <mergeCell ref="K591:K593"/>
    <mergeCell ref="L591:M591"/>
    <mergeCell ref="N591:N593"/>
    <mergeCell ref="O591:O593"/>
    <mergeCell ref="P591:R593"/>
    <mergeCell ref="S591:S593"/>
    <mergeCell ref="T591:U593"/>
    <mergeCell ref="V591:W593"/>
    <mergeCell ref="X591:Y591"/>
    <mergeCell ref="Z591:AA593"/>
    <mergeCell ref="L592:L593"/>
    <mergeCell ref="M592:M593"/>
    <mergeCell ref="X592:X593"/>
    <mergeCell ref="Y592:Y593"/>
    <mergeCell ref="B588:G588"/>
    <mergeCell ref="I588:J588"/>
    <mergeCell ref="P588:R588"/>
    <mergeCell ref="T588:U588"/>
    <mergeCell ref="V588:W588"/>
    <mergeCell ref="Z588:AA588"/>
    <mergeCell ref="B589:G589"/>
    <mergeCell ref="I589:J589"/>
    <mergeCell ref="P589:R589"/>
    <mergeCell ref="T589:U589"/>
    <mergeCell ref="V589:W589"/>
    <mergeCell ref="Z589:AA589"/>
    <mergeCell ref="B590:G590"/>
    <mergeCell ref="I590:J590"/>
    <mergeCell ref="P590:R590"/>
    <mergeCell ref="T590:U590"/>
    <mergeCell ref="V590:W590"/>
    <mergeCell ref="Z590:AA590"/>
    <mergeCell ref="B585:G585"/>
    <mergeCell ref="I585:J585"/>
    <mergeCell ref="P585:R585"/>
    <mergeCell ref="T585:U585"/>
    <mergeCell ref="V585:W585"/>
    <mergeCell ref="Z585:AA585"/>
    <mergeCell ref="B586:G586"/>
    <mergeCell ref="I586:J586"/>
    <mergeCell ref="P586:R586"/>
    <mergeCell ref="T586:U586"/>
    <mergeCell ref="V586:W586"/>
    <mergeCell ref="Z586:AA586"/>
    <mergeCell ref="B587:G587"/>
    <mergeCell ref="I587:J587"/>
    <mergeCell ref="P587:R587"/>
    <mergeCell ref="T587:U587"/>
    <mergeCell ref="V587:W587"/>
    <mergeCell ref="Z587:AA587"/>
    <mergeCell ref="B582:G582"/>
    <mergeCell ref="I582:J582"/>
    <mergeCell ref="P582:R582"/>
    <mergeCell ref="T582:U582"/>
    <mergeCell ref="V582:W582"/>
    <mergeCell ref="Z582:AA582"/>
    <mergeCell ref="B583:G583"/>
    <mergeCell ref="I583:J583"/>
    <mergeCell ref="P583:R583"/>
    <mergeCell ref="T583:U583"/>
    <mergeCell ref="V583:W583"/>
    <mergeCell ref="Z583:AA583"/>
    <mergeCell ref="B584:G584"/>
    <mergeCell ref="I584:J584"/>
    <mergeCell ref="P584:R584"/>
    <mergeCell ref="T584:U584"/>
    <mergeCell ref="V584:W584"/>
    <mergeCell ref="Z584:AA584"/>
    <mergeCell ref="B579:G579"/>
    <mergeCell ref="I579:J579"/>
    <mergeCell ref="P579:R579"/>
    <mergeCell ref="T579:U579"/>
    <mergeCell ref="V579:W579"/>
    <mergeCell ref="Z579:AA579"/>
    <mergeCell ref="B580:G580"/>
    <mergeCell ref="I580:J580"/>
    <mergeCell ref="P580:R580"/>
    <mergeCell ref="T580:U580"/>
    <mergeCell ref="V580:W580"/>
    <mergeCell ref="Z580:AA580"/>
    <mergeCell ref="B581:G581"/>
    <mergeCell ref="I581:J581"/>
    <mergeCell ref="P581:R581"/>
    <mergeCell ref="T581:U581"/>
    <mergeCell ref="V581:W581"/>
    <mergeCell ref="Z581:AA581"/>
    <mergeCell ref="B576:G576"/>
    <mergeCell ref="I576:J576"/>
    <mergeCell ref="P576:R576"/>
    <mergeCell ref="T576:U576"/>
    <mergeCell ref="V576:W576"/>
    <mergeCell ref="Z576:AA576"/>
    <mergeCell ref="B577:G577"/>
    <mergeCell ref="I577:J577"/>
    <mergeCell ref="P577:R577"/>
    <mergeCell ref="T577:U577"/>
    <mergeCell ref="V577:W577"/>
    <mergeCell ref="Z577:AA577"/>
    <mergeCell ref="B578:G578"/>
    <mergeCell ref="I578:J578"/>
    <mergeCell ref="P578:R578"/>
    <mergeCell ref="T578:U578"/>
    <mergeCell ref="V578:W578"/>
    <mergeCell ref="Z578:AA578"/>
    <mergeCell ref="B573:G573"/>
    <mergeCell ref="I573:J573"/>
    <mergeCell ref="P573:R573"/>
    <mergeCell ref="T573:U573"/>
    <mergeCell ref="V573:W573"/>
    <mergeCell ref="Z573:AA573"/>
    <mergeCell ref="B574:G574"/>
    <mergeCell ref="I574:J574"/>
    <mergeCell ref="P574:R574"/>
    <mergeCell ref="T574:U574"/>
    <mergeCell ref="V574:W574"/>
    <mergeCell ref="Z574:AA574"/>
    <mergeCell ref="B575:G575"/>
    <mergeCell ref="I575:J575"/>
    <mergeCell ref="P575:R575"/>
    <mergeCell ref="T575:U575"/>
    <mergeCell ref="V575:W575"/>
    <mergeCell ref="Z575:AA575"/>
    <mergeCell ref="B570:G570"/>
    <mergeCell ref="I570:J570"/>
    <mergeCell ref="P570:R570"/>
    <mergeCell ref="T570:U570"/>
    <mergeCell ref="V570:W570"/>
    <mergeCell ref="Z570:AA570"/>
    <mergeCell ref="B571:G571"/>
    <mergeCell ref="I571:J571"/>
    <mergeCell ref="P571:R571"/>
    <mergeCell ref="T571:U571"/>
    <mergeCell ref="V571:W571"/>
    <mergeCell ref="Z571:AA571"/>
    <mergeCell ref="B572:G572"/>
    <mergeCell ref="I572:J572"/>
    <mergeCell ref="P572:R572"/>
    <mergeCell ref="T572:U572"/>
    <mergeCell ref="V572:W572"/>
    <mergeCell ref="Z572:AA572"/>
    <mergeCell ref="B567:G567"/>
    <mergeCell ref="I567:J567"/>
    <mergeCell ref="P567:R567"/>
    <mergeCell ref="T567:U567"/>
    <mergeCell ref="V567:W567"/>
    <mergeCell ref="Z567:AA567"/>
    <mergeCell ref="B568:G568"/>
    <mergeCell ref="I568:J568"/>
    <mergeCell ref="P568:R568"/>
    <mergeCell ref="T568:U568"/>
    <mergeCell ref="V568:W568"/>
    <mergeCell ref="Z568:AA568"/>
    <mergeCell ref="B569:G569"/>
    <mergeCell ref="I569:J569"/>
    <mergeCell ref="P569:R569"/>
    <mergeCell ref="T569:U569"/>
    <mergeCell ref="V569:W569"/>
    <mergeCell ref="Z569:AA569"/>
    <mergeCell ref="B564:G564"/>
    <mergeCell ref="I564:J564"/>
    <mergeCell ref="P564:R564"/>
    <mergeCell ref="T564:U564"/>
    <mergeCell ref="V564:W564"/>
    <mergeCell ref="Z564:AA564"/>
    <mergeCell ref="B565:G565"/>
    <mergeCell ref="I565:J565"/>
    <mergeCell ref="P565:R565"/>
    <mergeCell ref="T565:U565"/>
    <mergeCell ref="V565:W565"/>
    <mergeCell ref="Z565:AA565"/>
    <mergeCell ref="B566:G566"/>
    <mergeCell ref="I566:J566"/>
    <mergeCell ref="P566:R566"/>
    <mergeCell ref="T566:U566"/>
    <mergeCell ref="V566:W566"/>
    <mergeCell ref="Z566:AA566"/>
    <mergeCell ref="B561:G561"/>
    <mergeCell ref="I561:J561"/>
    <mergeCell ref="P561:R561"/>
    <mergeCell ref="T561:U561"/>
    <mergeCell ref="V561:W561"/>
    <mergeCell ref="Z561:AA561"/>
    <mergeCell ref="B562:G562"/>
    <mergeCell ref="I562:J562"/>
    <mergeCell ref="P562:R562"/>
    <mergeCell ref="T562:U562"/>
    <mergeCell ref="V562:W562"/>
    <mergeCell ref="Z562:AA562"/>
    <mergeCell ref="B563:G563"/>
    <mergeCell ref="I563:J563"/>
    <mergeCell ref="P563:R563"/>
    <mergeCell ref="T563:U563"/>
    <mergeCell ref="V563:W563"/>
    <mergeCell ref="Z563:AA563"/>
    <mergeCell ref="B558:G558"/>
    <mergeCell ref="I558:J558"/>
    <mergeCell ref="P558:R558"/>
    <mergeCell ref="T558:U558"/>
    <mergeCell ref="V558:W558"/>
    <mergeCell ref="Z558:AA558"/>
    <mergeCell ref="B559:G559"/>
    <mergeCell ref="I559:J559"/>
    <mergeCell ref="P559:R559"/>
    <mergeCell ref="T559:U559"/>
    <mergeCell ref="V559:W559"/>
    <mergeCell ref="Z559:AA559"/>
    <mergeCell ref="B560:G560"/>
    <mergeCell ref="I560:J560"/>
    <mergeCell ref="P560:R560"/>
    <mergeCell ref="T560:U560"/>
    <mergeCell ref="V560:W560"/>
    <mergeCell ref="Z560:AA560"/>
    <mergeCell ref="B555:G555"/>
    <mergeCell ref="I555:J555"/>
    <mergeCell ref="P555:R555"/>
    <mergeCell ref="T555:U555"/>
    <mergeCell ref="V555:W555"/>
    <mergeCell ref="Z555:AA555"/>
    <mergeCell ref="B556:G556"/>
    <mergeCell ref="I556:J556"/>
    <mergeCell ref="P556:R556"/>
    <mergeCell ref="T556:U556"/>
    <mergeCell ref="V556:W556"/>
    <mergeCell ref="Z556:AA556"/>
    <mergeCell ref="B557:G557"/>
    <mergeCell ref="I557:J557"/>
    <mergeCell ref="P557:R557"/>
    <mergeCell ref="T557:U557"/>
    <mergeCell ref="V557:W557"/>
    <mergeCell ref="Z557:AA557"/>
    <mergeCell ref="B552:G552"/>
    <mergeCell ref="I552:J552"/>
    <mergeCell ref="P552:R552"/>
    <mergeCell ref="T552:U552"/>
    <mergeCell ref="V552:W552"/>
    <mergeCell ref="Z552:AA552"/>
    <mergeCell ref="B553:G553"/>
    <mergeCell ref="I553:J553"/>
    <mergeCell ref="P553:R553"/>
    <mergeCell ref="T553:U553"/>
    <mergeCell ref="V553:W553"/>
    <mergeCell ref="Z553:AA553"/>
    <mergeCell ref="B554:G554"/>
    <mergeCell ref="I554:J554"/>
    <mergeCell ref="P554:R554"/>
    <mergeCell ref="T554:U554"/>
    <mergeCell ref="V554:W554"/>
    <mergeCell ref="Z554:AA554"/>
    <mergeCell ref="B549:G549"/>
    <mergeCell ref="I549:J549"/>
    <mergeCell ref="P549:R549"/>
    <mergeCell ref="T549:U549"/>
    <mergeCell ref="V549:W549"/>
    <mergeCell ref="Z549:AA549"/>
    <mergeCell ref="B550:G550"/>
    <mergeCell ref="I550:J550"/>
    <mergeCell ref="P550:R550"/>
    <mergeCell ref="T550:U550"/>
    <mergeCell ref="V550:W550"/>
    <mergeCell ref="Z550:AA550"/>
    <mergeCell ref="B551:G551"/>
    <mergeCell ref="I551:J551"/>
    <mergeCell ref="P551:R551"/>
    <mergeCell ref="T551:U551"/>
    <mergeCell ref="V551:W551"/>
    <mergeCell ref="Z551:AA551"/>
    <mergeCell ref="A546:A548"/>
    <mergeCell ref="B546:G548"/>
    <mergeCell ref="H546:H548"/>
    <mergeCell ref="I546:J548"/>
    <mergeCell ref="K546:K548"/>
    <mergeCell ref="L546:M546"/>
    <mergeCell ref="N546:N548"/>
    <mergeCell ref="O546:O548"/>
    <mergeCell ref="P546:R548"/>
    <mergeCell ref="S546:S548"/>
    <mergeCell ref="T546:U548"/>
    <mergeCell ref="V546:W548"/>
    <mergeCell ref="X546:Y546"/>
    <mergeCell ref="Z546:AA548"/>
    <mergeCell ref="L547:L548"/>
    <mergeCell ref="M547:M548"/>
    <mergeCell ref="X547:X548"/>
    <mergeCell ref="Y547:Y548"/>
    <mergeCell ref="B543:G543"/>
    <mergeCell ref="I543:J543"/>
    <mergeCell ref="P543:R543"/>
    <mergeCell ref="T543:U543"/>
    <mergeCell ref="V543:W543"/>
    <mergeCell ref="Z543:AA543"/>
    <mergeCell ref="B544:G544"/>
    <mergeCell ref="I544:J544"/>
    <mergeCell ref="P544:R544"/>
    <mergeCell ref="T544:U544"/>
    <mergeCell ref="V544:W544"/>
    <mergeCell ref="Z544:AA544"/>
    <mergeCell ref="B545:G545"/>
    <mergeCell ref="I545:J545"/>
    <mergeCell ref="P545:R545"/>
    <mergeCell ref="T545:U545"/>
    <mergeCell ref="V545:W545"/>
    <mergeCell ref="Z545:AA545"/>
    <mergeCell ref="B540:G540"/>
    <mergeCell ref="I540:J540"/>
    <mergeCell ref="P540:R540"/>
    <mergeCell ref="T540:U540"/>
    <mergeCell ref="V540:W540"/>
    <mergeCell ref="Z540:AA540"/>
    <mergeCell ref="B541:G541"/>
    <mergeCell ref="I541:J541"/>
    <mergeCell ref="P541:R541"/>
    <mergeCell ref="T541:U541"/>
    <mergeCell ref="V541:W541"/>
    <mergeCell ref="Z541:AA541"/>
    <mergeCell ref="B542:G542"/>
    <mergeCell ref="I542:J542"/>
    <mergeCell ref="P542:R542"/>
    <mergeCell ref="T542:U542"/>
    <mergeCell ref="V542:W542"/>
    <mergeCell ref="Z542:AA542"/>
    <mergeCell ref="B537:G537"/>
    <mergeCell ref="I537:J537"/>
    <mergeCell ref="P537:R537"/>
    <mergeCell ref="T537:U537"/>
    <mergeCell ref="V537:W537"/>
    <mergeCell ref="Z537:AA537"/>
    <mergeCell ref="B538:G538"/>
    <mergeCell ref="I538:J538"/>
    <mergeCell ref="P538:R538"/>
    <mergeCell ref="T538:U538"/>
    <mergeCell ref="V538:W538"/>
    <mergeCell ref="Z538:AA538"/>
    <mergeCell ref="B539:G539"/>
    <mergeCell ref="I539:J539"/>
    <mergeCell ref="P539:R539"/>
    <mergeCell ref="T539:U539"/>
    <mergeCell ref="V539:W539"/>
    <mergeCell ref="Z539:AA539"/>
    <mergeCell ref="B534:G534"/>
    <mergeCell ref="I534:J534"/>
    <mergeCell ref="P534:R534"/>
    <mergeCell ref="T534:U534"/>
    <mergeCell ref="V534:W534"/>
    <mergeCell ref="Z534:AA534"/>
    <mergeCell ref="B535:G535"/>
    <mergeCell ref="I535:J535"/>
    <mergeCell ref="P535:R535"/>
    <mergeCell ref="T535:U535"/>
    <mergeCell ref="V535:W535"/>
    <mergeCell ref="Z535:AA535"/>
    <mergeCell ref="B536:G536"/>
    <mergeCell ref="I536:J536"/>
    <mergeCell ref="P536:R536"/>
    <mergeCell ref="T536:U536"/>
    <mergeCell ref="V536:W536"/>
    <mergeCell ref="Z536:AA536"/>
    <mergeCell ref="B531:G531"/>
    <mergeCell ref="I531:J531"/>
    <mergeCell ref="P531:R531"/>
    <mergeCell ref="T531:U531"/>
    <mergeCell ref="V531:W531"/>
    <mergeCell ref="Z531:AA531"/>
    <mergeCell ref="B532:G532"/>
    <mergeCell ref="I532:J532"/>
    <mergeCell ref="P532:R532"/>
    <mergeCell ref="T532:U532"/>
    <mergeCell ref="V532:W532"/>
    <mergeCell ref="Z532:AA532"/>
    <mergeCell ref="B533:G533"/>
    <mergeCell ref="I533:J533"/>
    <mergeCell ref="P533:R533"/>
    <mergeCell ref="T533:U533"/>
    <mergeCell ref="V533:W533"/>
    <mergeCell ref="Z533:AA533"/>
    <mergeCell ref="B528:G528"/>
    <mergeCell ref="I528:J528"/>
    <mergeCell ref="P528:R528"/>
    <mergeCell ref="T528:U528"/>
    <mergeCell ref="V528:W528"/>
    <mergeCell ref="Z528:AA528"/>
    <mergeCell ref="B529:G529"/>
    <mergeCell ref="I529:J529"/>
    <mergeCell ref="P529:R529"/>
    <mergeCell ref="T529:U529"/>
    <mergeCell ref="V529:W529"/>
    <mergeCell ref="Z529:AA529"/>
    <mergeCell ref="B530:G530"/>
    <mergeCell ref="I530:J530"/>
    <mergeCell ref="P530:R530"/>
    <mergeCell ref="T530:U530"/>
    <mergeCell ref="V530:W530"/>
    <mergeCell ref="Z530:AA530"/>
    <mergeCell ref="B525:G525"/>
    <mergeCell ref="I525:J525"/>
    <mergeCell ref="P525:R525"/>
    <mergeCell ref="T525:U525"/>
    <mergeCell ref="V525:W525"/>
    <mergeCell ref="Z525:AA525"/>
    <mergeCell ref="B526:G526"/>
    <mergeCell ref="I526:J526"/>
    <mergeCell ref="P526:R526"/>
    <mergeCell ref="T526:U526"/>
    <mergeCell ref="V526:W526"/>
    <mergeCell ref="Z526:AA526"/>
    <mergeCell ref="B527:G527"/>
    <mergeCell ref="I527:J527"/>
    <mergeCell ref="P527:R527"/>
    <mergeCell ref="T527:U527"/>
    <mergeCell ref="V527:W527"/>
    <mergeCell ref="Z527:AA527"/>
    <mergeCell ref="B522:G522"/>
    <mergeCell ref="I522:J522"/>
    <mergeCell ref="P522:R522"/>
    <mergeCell ref="T522:U522"/>
    <mergeCell ref="V522:W522"/>
    <mergeCell ref="Z522:AA522"/>
    <mergeCell ref="B523:G523"/>
    <mergeCell ref="I523:J523"/>
    <mergeCell ref="P523:R523"/>
    <mergeCell ref="T523:U523"/>
    <mergeCell ref="V523:W523"/>
    <mergeCell ref="Z523:AA523"/>
    <mergeCell ref="B524:G524"/>
    <mergeCell ref="I524:J524"/>
    <mergeCell ref="P524:R524"/>
    <mergeCell ref="T524:U524"/>
    <mergeCell ref="V524:W524"/>
    <mergeCell ref="Z524:AA524"/>
    <mergeCell ref="B519:G519"/>
    <mergeCell ref="I519:J519"/>
    <mergeCell ref="P519:R519"/>
    <mergeCell ref="T519:U519"/>
    <mergeCell ref="V519:W519"/>
    <mergeCell ref="Z519:AA519"/>
    <mergeCell ref="B520:G520"/>
    <mergeCell ref="I520:J520"/>
    <mergeCell ref="P520:R520"/>
    <mergeCell ref="T520:U520"/>
    <mergeCell ref="V520:W520"/>
    <mergeCell ref="Z520:AA520"/>
    <mergeCell ref="B521:G521"/>
    <mergeCell ref="I521:J521"/>
    <mergeCell ref="P521:R521"/>
    <mergeCell ref="T521:U521"/>
    <mergeCell ref="V521:W521"/>
    <mergeCell ref="Z521:AA521"/>
    <mergeCell ref="B516:G516"/>
    <mergeCell ref="I516:J516"/>
    <mergeCell ref="P516:R516"/>
    <mergeCell ref="T516:U516"/>
    <mergeCell ref="V516:W516"/>
    <mergeCell ref="Z516:AA516"/>
    <mergeCell ref="B517:G517"/>
    <mergeCell ref="I517:J517"/>
    <mergeCell ref="P517:R517"/>
    <mergeCell ref="T517:U517"/>
    <mergeCell ref="V517:W517"/>
    <mergeCell ref="Z517:AA517"/>
    <mergeCell ref="B518:G518"/>
    <mergeCell ref="I518:J518"/>
    <mergeCell ref="P518:R518"/>
    <mergeCell ref="T518:U518"/>
    <mergeCell ref="V518:W518"/>
    <mergeCell ref="Z518:AA518"/>
    <mergeCell ref="B513:G513"/>
    <mergeCell ref="I513:J513"/>
    <mergeCell ref="P513:R513"/>
    <mergeCell ref="T513:U513"/>
    <mergeCell ref="V513:W513"/>
    <mergeCell ref="Z513:AA513"/>
    <mergeCell ref="B514:G514"/>
    <mergeCell ref="I514:J514"/>
    <mergeCell ref="P514:R514"/>
    <mergeCell ref="T514:U514"/>
    <mergeCell ref="V514:W514"/>
    <mergeCell ref="Z514:AA514"/>
    <mergeCell ref="B515:G515"/>
    <mergeCell ref="I515:J515"/>
    <mergeCell ref="P515:R515"/>
    <mergeCell ref="T515:U515"/>
    <mergeCell ref="V515:W515"/>
    <mergeCell ref="Z515:AA515"/>
    <mergeCell ref="B510:G510"/>
    <mergeCell ref="I510:J510"/>
    <mergeCell ref="P510:R510"/>
    <mergeCell ref="T510:U510"/>
    <mergeCell ref="V510:W510"/>
    <mergeCell ref="Z510:AA510"/>
    <mergeCell ref="B511:G511"/>
    <mergeCell ref="I511:J511"/>
    <mergeCell ref="P511:R511"/>
    <mergeCell ref="T511:U511"/>
    <mergeCell ref="V511:W511"/>
    <mergeCell ref="Z511:AA511"/>
    <mergeCell ref="B512:G512"/>
    <mergeCell ref="I512:J512"/>
    <mergeCell ref="P512:R512"/>
    <mergeCell ref="T512:U512"/>
    <mergeCell ref="V512:W512"/>
    <mergeCell ref="Z512:AA512"/>
    <mergeCell ref="B507:G507"/>
    <mergeCell ref="I507:J507"/>
    <mergeCell ref="P507:R507"/>
    <mergeCell ref="T507:U507"/>
    <mergeCell ref="V507:W507"/>
    <mergeCell ref="Z507:AA507"/>
    <mergeCell ref="B508:G508"/>
    <mergeCell ref="I508:J508"/>
    <mergeCell ref="P508:R508"/>
    <mergeCell ref="T508:U508"/>
    <mergeCell ref="V508:W508"/>
    <mergeCell ref="Z508:AA508"/>
    <mergeCell ref="B509:G509"/>
    <mergeCell ref="I509:J509"/>
    <mergeCell ref="P509:R509"/>
    <mergeCell ref="T509:U509"/>
    <mergeCell ref="V509:W509"/>
    <mergeCell ref="Z509:AA509"/>
    <mergeCell ref="B504:G504"/>
    <mergeCell ref="I504:J504"/>
    <mergeCell ref="P504:R504"/>
    <mergeCell ref="T504:U504"/>
    <mergeCell ref="V504:W504"/>
    <mergeCell ref="Z504:AA504"/>
    <mergeCell ref="B505:G505"/>
    <mergeCell ref="I505:J505"/>
    <mergeCell ref="P505:R505"/>
    <mergeCell ref="T505:U505"/>
    <mergeCell ref="V505:W505"/>
    <mergeCell ref="Z505:AA505"/>
    <mergeCell ref="B506:G506"/>
    <mergeCell ref="I506:J506"/>
    <mergeCell ref="P506:R506"/>
    <mergeCell ref="T506:U506"/>
    <mergeCell ref="V506:W506"/>
    <mergeCell ref="Z506:AA506"/>
    <mergeCell ref="A501:A503"/>
    <mergeCell ref="B501:G503"/>
    <mergeCell ref="H501:H503"/>
    <mergeCell ref="I501:J503"/>
    <mergeCell ref="K501:K503"/>
    <mergeCell ref="L501:M501"/>
    <mergeCell ref="N501:N503"/>
    <mergeCell ref="O501:O503"/>
    <mergeCell ref="P501:R503"/>
    <mergeCell ref="S501:S503"/>
    <mergeCell ref="T501:U503"/>
    <mergeCell ref="V501:W503"/>
    <mergeCell ref="X501:Y501"/>
    <mergeCell ref="Z501:AA503"/>
    <mergeCell ref="L502:L503"/>
    <mergeCell ref="M502:M503"/>
    <mergeCell ref="X502:X503"/>
    <mergeCell ref="Y502:Y503"/>
    <mergeCell ref="B498:G498"/>
    <mergeCell ref="I498:J498"/>
    <mergeCell ref="P498:R498"/>
    <mergeCell ref="T498:U498"/>
    <mergeCell ref="V498:W498"/>
    <mergeCell ref="Z498:AA498"/>
    <mergeCell ref="B499:G499"/>
    <mergeCell ref="I499:J499"/>
    <mergeCell ref="P499:R499"/>
    <mergeCell ref="T499:U499"/>
    <mergeCell ref="V499:W499"/>
    <mergeCell ref="Z499:AA499"/>
    <mergeCell ref="B500:G500"/>
    <mergeCell ref="I500:J500"/>
    <mergeCell ref="P500:R500"/>
    <mergeCell ref="T500:U500"/>
    <mergeCell ref="V500:W500"/>
    <mergeCell ref="Z500:AA500"/>
    <mergeCell ref="B495:G495"/>
    <mergeCell ref="I495:J495"/>
    <mergeCell ref="P495:R495"/>
    <mergeCell ref="T495:U495"/>
    <mergeCell ref="V495:W495"/>
    <mergeCell ref="Z495:AA495"/>
    <mergeCell ref="B496:G496"/>
    <mergeCell ref="I496:J496"/>
    <mergeCell ref="P496:R496"/>
    <mergeCell ref="T496:U496"/>
    <mergeCell ref="V496:W496"/>
    <mergeCell ref="Z496:AA496"/>
    <mergeCell ref="B497:G497"/>
    <mergeCell ref="I497:J497"/>
    <mergeCell ref="P497:R497"/>
    <mergeCell ref="T497:U497"/>
    <mergeCell ref="V497:W497"/>
    <mergeCell ref="Z497:AA497"/>
    <mergeCell ref="B492:G492"/>
    <mergeCell ref="I492:J492"/>
    <mergeCell ref="P492:R492"/>
    <mergeCell ref="T492:U492"/>
    <mergeCell ref="V492:W492"/>
    <mergeCell ref="Z492:AA492"/>
    <mergeCell ref="B493:G493"/>
    <mergeCell ref="I493:J493"/>
    <mergeCell ref="P493:R493"/>
    <mergeCell ref="T493:U493"/>
    <mergeCell ref="V493:W493"/>
    <mergeCell ref="Z493:AA493"/>
    <mergeCell ref="B494:G494"/>
    <mergeCell ref="I494:J494"/>
    <mergeCell ref="P494:R494"/>
    <mergeCell ref="T494:U494"/>
    <mergeCell ref="V494:W494"/>
    <mergeCell ref="Z494:AA494"/>
    <mergeCell ref="B489:G489"/>
    <mergeCell ref="I489:J489"/>
    <mergeCell ref="P489:R489"/>
    <mergeCell ref="T489:U489"/>
    <mergeCell ref="V489:W489"/>
    <mergeCell ref="Z489:AA489"/>
    <mergeCell ref="B490:G490"/>
    <mergeCell ref="I490:J490"/>
    <mergeCell ref="P490:R490"/>
    <mergeCell ref="T490:U490"/>
    <mergeCell ref="V490:W490"/>
    <mergeCell ref="Z490:AA490"/>
    <mergeCell ref="B491:G491"/>
    <mergeCell ref="I491:J491"/>
    <mergeCell ref="P491:R491"/>
    <mergeCell ref="T491:U491"/>
    <mergeCell ref="V491:W491"/>
    <mergeCell ref="Z491:AA491"/>
    <mergeCell ref="B486:G486"/>
    <mergeCell ref="I486:J486"/>
    <mergeCell ref="P486:R486"/>
    <mergeCell ref="T486:U486"/>
    <mergeCell ref="V486:W486"/>
    <mergeCell ref="Z486:AA486"/>
    <mergeCell ref="B487:G487"/>
    <mergeCell ref="I487:J487"/>
    <mergeCell ref="P487:R487"/>
    <mergeCell ref="T487:U487"/>
    <mergeCell ref="V487:W487"/>
    <mergeCell ref="Z487:AA487"/>
    <mergeCell ref="B488:G488"/>
    <mergeCell ref="I488:J488"/>
    <mergeCell ref="P488:R488"/>
    <mergeCell ref="T488:U488"/>
    <mergeCell ref="V488:W488"/>
    <mergeCell ref="Z488:AA488"/>
    <mergeCell ref="B483:G483"/>
    <mergeCell ref="I483:J483"/>
    <mergeCell ref="P483:R483"/>
    <mergeCell ref="T483:U483"/>
    <mergeCell ref="V483:W483"/>
    <mergeCell ref="Z483:AA483"/>
    <mergeCell ref="B484:G484"/>
    <mergeCell ref="I484:J484"/>
    <mergeCell ref="P484:R484"/>
    <mergeCell ref="T484:U484"/>
    <mergeCell ref="V484:W484"/>
    <mergeCell ref="Z484:AA484"/>
    <mergeCell ref="B485:G485"/>
    <mergeCell ref="I485:J485"/>
    <mergeCell ref="P485:R485"/>
    <mergeCell ref="T485:U485"/>
    <mergeCell ref="V485:W485"/>
    <mergeCell ref="Z485:AA485"/>
    <mergeCell ref="B480:G480"/>
    <mergeCell ref="I480:J480"/>
    <mergeCell ref="P480:R480"/>
    <mergeCell ref="T480:U480"/>
    <mergeCell ref="V480:W480"/>
    <mergeCell ref="Z480:AA480"/>
    <mergeCell ref="B481:G481"/>
    <mergeCell ref="I481:J481"/>
    <mergeCell ref="P481:R481"/>
    <mergeCell ref="T481:U481"/>
    <mergeCell ref="V481:W481"/>
    <mergeCell ref="Z481:AA481"/>
    <mergeCell ref="B482:G482"/>
    <mergeCell ref="I482:J482"/>
    <mergeCell ref="P482:R482"/>
    <mergeCell ref="T482:U482"/>
    <mergeCell ref="V482:W482"/>
    <mergeCell ref="Z482:AA482"/>
    <mergeCell ref="B477:G477"/>
    <mergeCell ref="I477:J477"/>
    <mergeCell ref="P477:R477"/>
    <mergeCell ref="T477:U477"/>
    <mergeCell ref="V477:W477"/>
    <mergeCell ref="Z477:AA477"/>
    <mergeCell ref="B478:G478"/>
    <mergeCell ref="I478:J478"/>
    <mergeCell ref="P478:R478"/>
    <mergeCell ref="T478:U478"/>
    <mergeCell ref="V478:W478"/>
    <mergeCell ref="Z478:AA478"/>
    <mergeCell ref="B479:G479"/>
    <mergeCell ref="I479:J479"/>
    <mergeCell ref="P479:R479"/>
    <mergeCell ref="T479:U479"/>
    <mergeCell ref="V479:W479"/>
    <mergeCell ref="Z479:AA479"/>
    <mergeCell ref="B474:G474"/>
    <mergeCell ref="I474:J474"/>
    <mergeCell ref="P474:R474"/>
    <mergeCell ref="T474:U474"/>
    <mergeCell ref="V474:W474"/>
    <mergeCell ref="Z474:AA474"/>
    <mergeCell ref="B475:G475"/>
    <mergeCell ref="I475:J475"/>
    <mergeCell ref="P475:R475"/>
    <mergeCell ref="T475:U475"/>
    <mergeCell ref="V475:W475"/>
    <mergeCell ref="Z475:AA475"/>
    <mergeCell ref="B476:G476"/>
    <mergeCell ref="I476:J476"/>
    <mergeCell ref="P476:R476"/>
    <mergeCell ref="T476:U476"/>
    <mergeCell ref="V476:W476"/>
    <mergeCell ref="Z476:AA476"/>
    <mergeCell ref="B471:G471"/>
    <mergeCell ref="I471:J471"/>
    <mergeCell ref="P471:R471"/>
    <mergeCell ref="T471:U471"/>
    <mergeCell ref="V471:W471"/>
    <mergeCell ref="Z471:AA471"/>
    <mergeCell ref="B472:G472"/>
    <mergeCell ref="I472:J472"/>
    <mergeCell ref="P472:R472"/>
    <mergeCell ref="T472:U472"/>
    <mergeCell ref="V472:W472"/>
    <mergeCell ref="Z472:AA472"/>
    <mergeCell ref="B473:G473"/>
    <mergeCell ref="I473:J473"/>
    <mergeCell ref="P473:R473"/>
    <mergeCell ref="T473:U473"/>
    <mergeCell ref="V473:W473"/>
    <mergeCell ref="Z473:AA473"/>
    <mergeCell ref="B468:G468"/>
    <mergeCell ref="I468:J468"/>
    <mergeCell ref="P468:R468"/>
    <mergeCell ref="T468:U468"/>
    <mergeCell ref="V468:W468"/>
    <mergeCell ref="Z468:AA468"/>
    <mergeCell ref="B469:G469"/>
    <mergeCell ref="I469:J469"/>
    <mergeCell ref="P469:R469"/>
    <mergeCell ref="T469:U469"/>
    <mergeCell ref="V469:W469"/>
    <mergeCell ref="Z469:AA469"/>
    <mergeCell ref="B470:G470"/>
    <mergeCell ref="I470:J470"/>
    <mergeCell ref="P470:R470"/>
    <mergeCell ref="T470:U470"/>
    <mergeCell ref="V470:W470"/>
    <mergeCell ref="Z470:AA470"/>
    <mergeCell ref="B465:G465"/>
    <mergeCell ref="I465:J465"/>
    <mergeCell ref="P465:R465"/>
    <mergeCell ref="T465:U465"/>
    <mergeCell ref="V465:W465"/>
    <mergeCell ref="Z465:AA465"/>
    <mergeCell ref="B466:G466"/>
    <mergeCell ref="I466:J466"/>
    <mergeCell ref="P466:R466"/>
    <mergeCell ref="T466:U466"/>
    <mergeCell ref="V466:W466"/>
    <mergeCell ref="Z466:AA466"/>
    <mergeCell ref="B467:G467"/>
    <mergeCell ref="I467:J467"/>
    <mergeCell ref="P467:R467"/>
    <mergeCell ref="T467:U467"/>
    <mergeCell ref="V467:W467"/>
    <mergeCell ref="Z467:AA467"/>
    <mergeCell ref="B462:G462"/>
    <mergeCell ref="I462:J462"/>
    <mergeCell ref="P462:R462"/>
    <mergeCell ref="T462:U462"/>
    <mergeCell ref="V462:W462"/>
    <mergeCell ref="Z462:AA462"/>
    <mergeCell ref="B463:G463"/>
    <mergeCell ref="I463:J463"/>
    <mergeCell ref="P463:R463"/>
    <mergeCell ref="T463:U463"/>
    <mergeCell ref="V463:W463"/>
    <mergeCell ref="Z463:AA463"/>
    <mergeCell ref="B464:G464"/>
    <mergeCell ref="I464:J464"/>
    <mergeCell ref="P464:R464"/>
    <mergeCell ref="T464:U464"/>
    <mergeCell ref="V464:W464"/>
    <mergeCell ref="Z464:AA464"/>
    <mergeCell ref="B459:G459"/>
    <mergeCell ref="I459:J459"/>
    <mergeCell ref="P459:R459"/>
    <mergeCell ref="T459:U459"/>
    <mergeCell ref="V459:W459"/>
    <mergeCell ref="Z459:AA459"/>
    <mergeCell ref="B460:G460"/>
    <mergeCell ref="I460:J460"/>
    <mergeCell ref="P460:R460"/>
    <mergeCell ref="T460:U460"/>
    <mergeCell ref="V460:W460"/>
    <mergeCell ref="Z460:AA460"/>
    <mergeCell ref="B461:G461"/>
    <mergeCell ref="I461:J461"/>
    <mergeCell ref="P461:R461"/>
    <mergeCell ref="T461:U461"/>
    <mergeCell ref="V461:W461"/>
    <mergeCell ref="Z461:AA461"/>
    <mergeCell ref="A456:A458"/>
    <mergeCell ref="B456:G458"/>
    <mergeCell ref="H456:H458"/>
    <mergeCell ref="I456:J458"/>
    <mergeCell ref="K456:K458"/>
    <mergeCell ref="L456:M456"/>
    <mergeCell ref="N456:N458"/>
    <mergeCell ref="O456:O458"/>
    <mergeCell ref="P456:R458"/>
    <mergeCell ref="S456:S458"/>
    <mergeCell ref="T456:U458"/>
    <mergeCell ref="V456:W458"/>
    <mergeCell ref="X456:Y456"/>
    <mergeCell ref="Z456:AA458"/>
    <mergeCell ref="L457:L458"/>
    <mergeCell ref="M457:M458"/>
    <mergeCell ref="X457:X458"/>
    <mergeCell ref="Y457:Y458"/>
    <mergeCell ref="B453:G453"/>
    <mergeCell ref="I453:J453"/>
    <mergeCell ref="P453:R453"/>
    <mergeCell ref="T453:U453"/>
    <mergeCell ref="V453:W453"/>
    <mergeCell ref="Z453:AA453"/>
    <mergeCell ref="B454:G454"/>
    <mergeCell ref="I454:J454"/>
    <mergeCell ref="P454:R454"/>
    <mergeCell ref="T454:U454"/>
    <mergeCell ref="V454:W454"/>
    <mergeCell ref="Z454:AA454"/>
    <mergeCell ref="B455:G455"/>
    <mergeCell ref="I455:J455"/>
    <mergeCell ref="P455:R455"/>
    <mergeCell ref="T455:U455"/>
    <mergeCell ref="V455:W455"/>
    <mergeCell ref="Z455:AA455"/>
    <mergeCell ref="B450:G450"/>
    <mergeCell ref="I450:J450"/>
    <mergeCell ref="P450:R450"/>
    <mergeCell ref="T450:U450"/>
    <mergeCell ref="V450:W450"/>
    <mergeCell ref="Z450:AA450"/>
    <mergeCell ref="B451:G451"/>
    <mergeCell ref="I451:J451"/>
    <mergeCell ref="P451:R451"/>
    <mergeCell ref="T451:U451"/>
    <mergeCell ref="V451:W451"/>
    <mergeCell ref="Z451:AA451"/>
    <mergeCell ref="B452:G452"/>
    <mergeCell ref="I452:J452"/>
    <mergeCell ref="P452:R452"/>
    <mergeCell ref="T452:U452"/>
    <mergeCell ref="V452:W452"/>
    <mergeCell ref="Z452:AA452"/>
    <mergeCell ref="B447:G447"/>
    <mergeCell ref="I447:J447"/>
    <mergeCell ref="P447:R447"/>
    <mergeCell ref="T447:U447"/>
    <mergeCell ref="V447:W447"/>
    <mergeCell ref="Z447:AA447"/>
    <mergeCell ref="B448:G448"/>
    <mergeCell ref="I448:J448"/>
    <mergeCell ref="P448:R448"/>
    <mergeCell ref="T448:U448"/>
    <mergeCell ref="V448:W448"/>
    <mergeCell ref="Z448:AA448"/>
    <mergeCell ref="B449:G449"/>
    <mergeCell ref="I449:J449"/>
    <mergeCell ref="P449:R449"/>
    <mergeCell ref="T449:U449"/>
    <mergeCell ref="V449:W449"/>
    <mergeCell ref="Z449:AA449"/>
    <mergeCell ref="B444:G444"/>
    <mergeCell ref="I444:J444"/>
    <mergeCell ref="P444:R444"/>
    <mergeCell ref="T444:U444"/>
    <mergeCell ref="V444:W444"/>
    <mergeCell ref="Z444:AA444"/>
    <mergeCell ref="B445:G445"/>
    <mergeCell ref="I445:J445"/>
    <mergeCell ref="P445:R445"/>
    <mergeCell ref="T445:U445"/>
    <mergeCell ref="V445:W445"/>
    <mergeCell ref="Z445:AA445"/>
    <mergeCell ref="B446:G446"/>
    <mergeCell ref="I446:J446"/>
    <mergeCell ref="P446:R446"/>
    <mergeCell ref="T446:U446"/>
    <mergeCell ref="V446:W446"/>
    <mergeCell ref="Z446:AA446"/>
    <mergeCell ref="B441:G441"/>
    <mergeCell ref="I441:J441"/>
    <mergeCell ref="P441:R441"/>
    <mergeCell ref="T441:U441"/>
    <mergeCell ref="V441:W441"/>
    <mergeCell ref="Z441:AA441"/>
    <mergeCell ref="B442:G442"/>
    <mergeCell ref="I442:J442"/>
    <mergeCell ref="P442:R442"/>
    <mergeCell ref="T442:U442"/>
    <mergeCell ref="V442:W442"/>
    <mergeCell ref="Z442:AA442"/>
    <mergeCell ref="B443:G443"/>
    <mergeCell ref="I443:J443"/>
    <mergeCell ref="P443:R443"/>
    <mergeCell ref="T443:U443"/>
    <mergeCell ref="V443:W443"/>
    <mergeCell ref="Z443:AA443"/>
    <mergeCell ref="B438:G438"/>
    <mergeCell ref="I438:J438"/>
    <mergeCell ref="P438:R438"/>
    <mergeCell ref="T438:U438"/>
    <mergeCell ref="V438:W438"/>
    <mergeCell ref="Z438:AA438"/>
    <mergeCell ref="B439:G439"/>
    <mergeCell ref="I439:J439"/>
    <mergeCell ref="P439:R439"/>
    <mergeCell ref="T439:U439"/>
    <mergeCell ref="V439:W439"/>
    <mergeCell ref="Z439:AA439"/>
    <mergeCell ref="B440:G440"/>
    <mergeCell ref="I440:J440"/>
    <mergeCell ref="P440:R440"/>
    <mergeCell ref="T440:U440"/>
    <mergeCell ref="V440:W440"/>
    <mergeCell ref="Z440:AA440"/>
    <mergeCell ref="B435:G435"/>
    <mergeCell ref="I435:J435"/>
    <mergeCell ref="P435:R435"/>
    <mergeCell ref="T435:U435"/>
    <mergeCell ref="V435:W435"/>
    <mergeCell ref="Z435:AA435"/>
    <mergeCell ref="B436:G436"/>
    <mergeCell ref="I436:J436"/>
    <mergeCell ref="P436:R436"/>
    <mergeCell ref="T436:U436"/>
    <mergeCell ref="V436:W436"/>
    <mergeCell ref="Z436:AA436"/>
    <mergeCell ref="B437:G437"/>
    <mergeCell ref="I437:J437"/>
    <mergeCell ref="P437:R437"/>
    <mergeCell ref="T437:U437"/>
    <mergeCell ref="V437:W437"/>
    <mergeCell ref="Z437:AA437"/>
    <mergeCell ref="B432:G432"/>
    <mergeCell ref="I432:J432"/>
    <mergeCell ref="P432:R432"/>
    <mergeCell ref="T432:U432"/>
    <mergeCell ref="V432:W432"/>
    <mergeCell ref="Z432:AA432"/>
    <mergeCell ref="B433:G433"/>
    <mergeCell ref="I433:J433"/>
    <mergeCell ref="P433:R433"/>
    <mergeCell ref="T433:U433"/>
    <mergeCell ref="V433:W433"/>
    <mergeCell ref="Z433:AA433"/>
    <mergeCell ref="B434:G434"/>
    <mergeCell ref="I434:J434"/>
    <mergeCell ref="P434:R434"/>
    <mergeCell ref="T434:U434"/>
    <mergeCell ref="V434:W434"/>
    <mergeCell ref="Z434:AA434"/>
    <mergeCell ref="B429:G429"/>
    <mergeCell ref="I429:J429"/>
    <mergeCell ref="P429:R429"/>
    <mergeCell ref="T429:U429"/>
    <mergeCell ref="V429:W429"/>
    <mergeCell ref="Z429:AA429"/>
    <mergeCell ref="B430:G430"/>
    <mergeCell ref="I430:J430"/>
    <mergeCell ref="P430:R430"/>
    <mergeCell ref="T430:U430"/>
    <mergeCell ref="V430:W430"/>
    <mergeCell ref="Z430:AA430"/>
    <mergeCell ref="B431:G431"/>
    <mergeCell ref="I431:J431"/>
    <mergeCell ref="P431:R431"/>
    <mergeCell ref="T431:U431"/>
    <mergeCell ref="V431:W431"/>
    <mergeCell ref="Z431:AA431"/>
    <mergeCell ref="B426:G426"/>
    <mergeCell ref="I426:J426"/>
    <mergeCell ref="P426:R426"/>
    <mergeCell ref="T426:U426"/>
    <mergeCell ref="V426:W426"/>
    <mergeCell ref="Z426:AA426"/>
    <mergeCell ref="B427:G427"/>
    <mergeCell ref="I427:J427"/>
    <mergeCell ref="P427:R427"/>
    <mergeCell ref="T427:U427"/>
    <mergeCell ref="V427:W427"/>
    <mergeCell ref="Z427:AA427"/>
    <mergeCell ref="B428:G428"/>
    <mergeCell ref="I428:J428"/>
    <mergeCell ref="P428:R428"/>
    <mergeCell ref="T428:U428"/>
    <mergeCell ref="V428:W428"/>
    <mergeCell ref="Z428:AA428"/>
    <mergeCell ref="B423:G423"/>
    <mergeCell ref="I423:J423"/>
    <mergeCell ref="P423:R423"/>
    <mergeCell ref="T423:U423"/>
    <mergeCell ref="V423:W423"/>
    <mergeCell ref="Z423:AA423"/>
    <mergeCell ref="B424:G424"/>
    <mergeCell ref="I424:J424"/>
    <mergeCell ref="P424:R424"/>
    <mergeCell ref="T424:U424"/>
    <mergeCell ref="V424:W424"/>
    <mergeCell ref="Z424:AA424"/>
    <mergeCell ref="B425:G425"/>
    <mergeCell ref="I425:J425"/>
    <mergeCell ref="P425:R425"/>
    <mergeCell ref="T425:U425"/>
    <mergeCell ref="V425:W425"/>
    <mergeCell ref="Z425:AA425"/>
    <mergeCell ref="B420:G420"/>
    <mergeCell ref="I420:J420"/>
    <mergeCell ref="P420:R420"/>
    <mergeCell ref="T420:U420"/>
    <mergeCell ref="V420:W420"/>
    <mergeCell ref="Z420:AA420"/>
    <mergeCell ref="B421:G421"/>
    <mergeCell ref="I421:J421"/>
    <mergeCell ref="P421:R421"/>
    <mergeCell ref="T421:U421"/>
    <mergeCell ref="V421:W421"/>
    <mergeCell ref="Z421:AA421"/>
    <mergeCell ref="B422:G422"/>
    <mergeCell ref="I422:J422"/>
    <mergeCell ref="P422:R422"/>
    <mergeCell ref="T422:U422"/>
    <mergeCell ref="V422:W422"/>
    <mergeCell ref="Z422:AA422"/>
    <mergeCell ref="B417:G417"/>
    <mergeCell ref="I417:J417"/>
    <mergeCell ref="P417:R417"/>
    <mergeCell ref="T417:U417"/>
    <mergeCell ref="V417:W417"/>
    <mergeCell ref="Z417:AA417"/>
    <mergeCell ref="B418:G418"/>
    <mergeCell ref="I418:J418"/>
    <mergeCell ref="P418:R418"/>
    <mergeCell ref="T418:U418"/>
    <mergeCell ref="V418:W418"/>
    <mergeCell ref="Z418:AA418"/>
    <mergeCell ref="B419:G419"/>
    <mergeCell ref="I419:J419"/>
    <mergeCell ref="P419:R419"/>
    <mergeCell ref="T419:U419"/>
    <mergeCell ref="V419:W419"/>
    <mergeCell ref="Z419:AA419"/>
    <mergeCell ref="B414:G414"/>
    <mergeCell ref="I414:J414"/>
    <mergeCell ref="P414:R414"/>
    <mergeCell ref="T414:U414"/>
    <mergeCell ref="V414:W414"/>
    <mergeCell ref="Z414:AA414"/>
    <mergeCell ref="B415:G415"/>
    <mergeCell ref="I415:J415"/>
    <mergeCell ref="P415:R415"/>
    <mergeCell ref="T415:U415"/>
    <mergeCell ref="V415:W415"/>
    <mergeCell ref="Z415:AA415"/>
    <mergeCell ref="B416:G416"/>
    <mergeCell ref="I416:J416"/>
    <mergeCell ref="P416:R416"/>
    <mergeCell ref="T416:U416"/>
    <mergeCell ref="V416:W416"/>
    <mergeCell ref="Z416:AA416"/>
    <mergeCell ref="A411:A413"/>
    <mergeCell ref="B411:G413"/>
    <mergeCell ref="H411:H413"/>
    <mergeCell ref="I411:J413"/>
    <mergeCell ref="K411:K413"/>
    <mergeCell ref="L411:M411"/>
    <mergeCell ref="N411:N413"/>
    <mergeCell ref="O411:O413"/>
    <mergeCell ref="P411:R413"/>
    <mergeCell ref="S411:S413"/>
    <mergeCell ref="T411:U413"/>
    <mergeCell ref="V411:W413"/>
    <mergeCell ref="X411:Y411"/>
    <mergeCell ref="Z411:AA413"/>
    <mergeCell ref="L412:L413"/>
    <mergeCell ref="M412:M413"/>
    <mergeCell ref="X412:X413"/>
    <mergeCell ref="Y412:Y413"/>
    <mergeCell ref="B408:G408"/>
    <mergeCell ref="I408:J408"/>
    <mergeCell ref="P408:R408"/>
    <mergeCell ref="T408:U408"/>
    <mergeCell ref="V408:W408"/>
    <mergeCell ref="Z408:AA408"/>
    <mergeCell ref="B409:G409"/>
    <mergeCell ref="I409:J409"/>
    <mergeCell ref="P409:R409"/>
    <mergeCell ref="T409:U409"/>
    <mergeCell ref="V409:W409"/>
    <mergeCell ref="Z409:AA409"/>
    <mergeCell ref="B410:G410"/>
    <mergeCell ref="I410:J410"/>
    <mergeCell ref="P410:R410"/>
    <mergeCell ref="T410:U410"/>
    <mergeCell ref="V410:W410"/>
    <mergeCell ref="Z410:AA410"/>
    <mergeCell ref="B405:G405"/>
    <mergeCell ref="I405:J405"/>
    <mergeCell ref="P405:R405"/>
    <mergeCell ref="T405:U405"/>
    <mergeCell ref="V405:W405"/>
    <mergeCell ref="Z405:AA405"/>
    <mergeCell ref="B406:G406"/>
    <mergeCell ref="I406:J406"/>
    <mergeCell ref="P406:R406"/>
    <mergeCell ref="T406:U406"/>
    <mergeCell ref="V406:W406"/>
    <mergeCell ref="Z406:AA406"/>
    <mergeCell ref="B407:G407"/>
    <mergeCell ref="I407:J407"/>
    <mergeCell ref="P407:R407"/>
    <mergeCell ref="T407:U407"/>
    <mergeCell ref="V407:W407"/>
    <mergeCell ref="Z407:AA407"/>
    <mergeCell ref="B402:G402"/>
    <mergeCell ref="I402:J402"/>
    <mergeCell ref="P402:R402"/>
    <mergeCell ref="T402:U402"/>
    <mergeCell ref="V402:W402"/>
    <mergeCell ref="Z402:AA402"/>
    <mergeCell ref="B403:G403"/>
    <mergeCell ref="I403:J403"/>
    <mergeCell ref="P403:R403"/>
    <mergeCell ref="T403:U403"/>
    <mergeCell ref="V403:W403"/>
    <mergeCell ref="Z403:AA403"/>
    <mergeCell ref="B404:G404"/>
    <mergeCell ref="I404:J404"/>
    <mergeCell ref="P404:R404"/>
    <mergeCell ref="T404:U404"/>
    <mergeCell ref="V404:W404"/>
    <mergeCell ref="Z404:AA404"/>
    <mergeCell ref="B399:G399"/>
    <mergeCell ref="I399:J399"/>
    <mergeCell ref="P399:R399"/>
    <mergeCell ref="T399:U399"/>
    <mergeCell ref="V399:W399"/>
    <mergeCell ref="Z399:AA399"/>
    <mergeCell ref="B400:G400"/>
    <mergeCell ref="I400:J400"/>
    <mergeCell ref="P400:R400"/>
    <mergeCell ref="T400:U400"/>
    <mergeCell ref="V400:W400"/>
    <mergeCell ref="Z400:AA400"/>
    <mergeCell ref="B401:G401"/>
    <mergeCell ref="I401:J401"/>
    <mergeCell ref="P401:R401"/>
    <mergeCell ref="T401:U401"/>
    <mergeCell ref="V401:W401"/>
    <mergeCell ref="Z401:AA401"/>
    <mergeCell ref="B396:G396"/>
    <mergeCell ref="I396:J396"/>
    <mergeCell ref="P396:R396"/>
    <mergeCell ref="T396:U396"/>
    <mergeCell ref="V396:W396"/>
    <mergeCell ref="Z396:AA396"/>
    <mergeCell ref="B397:G397"/>
    <mergeCell ref="I397:J397"/>
    <mergeCell ref="P397:R397"/>
    <mergeCell ref="T397:U397"/>
    <mergeCell ref="V397:W397"/>
    <mergeCell ref="Z397:AA397"/>
    <mergeCell ref="B398:G398"/>
    <mergeCell ref="I398:J398"/>
    <mergeCell ref="P398:R398"/>
    <mergeCell ref="T398:U398"/>
    <mergeCell ref="V398:W398"/>
    <mergeCell ref="Z398:AA398"/>
    <mergeCell ref="B393:G393"/>
    <mergeCell ref="I393:J393"/>
    <mergeCell ref="P393:R393"/>
    <mergeCell ref="T393:U393"/>
    <mergeCell ref="V393:W393"/>
    <mergeCell ref="Z393:AA393"/>
    <mergeCell ref="B394:G394"/>
    <mergeCell ref="I394:J394"/>
    <mergeCell ref="P394:R394"/>
    <mergeCell ref="T394:U394"/>
    <mergeCell ref="V394:W394"/>
    <mergeCell ref="Z394:AA394"/>
    <mergeCell ref="B395:G395"/>
    <mergeCell ref="I395:J395"/>
    <mergeCell ref="P395:R395"/>
    <mergeCell ref="T395:U395"/>
    <mergeCell ref="V395:W395"/>
    <mergeCell ref="Z395:AA395"/>
    <mergeCell ref="B390:G390"/>
    <mergeCell ref="I390:J390"/>
    <mergeCell ref="P390:R390"/>
    <mergeCell ref="T390:U390"/>
    <mergeCell ref="V390:W390"/>
    <mergeCell ref="Z390:AA390"/>
    <mergeCell ref="B391:G391"/>
    <mergeCell ref="I391:J391"/>
    <mergeCell ref="P391:R391"/>
    <mergeCell ref="T391:U391"/>
    <mergeCell ref="V391:W391"/>
    <mergeCell ref="Z391:AA391"/>
    <mergeCell ref="B392:G392"/>
    <mergeCell ref="I392:J392"/>
    <mergeCell ref="P392:R392"/>
    <mergeCell ref="T392:U392"/>
    <mergeCell ref="V392:W392"/>
    <mergeCell ref="Z392:AA392"/>
    <mergeCell ref="B387:G387"/>
    <mergeCell ref="I387:J387"/>
    <mergeCell ref="P387:R387"/>
    <mergeCell ref="T387:U387"/>
    <mergeCell ref="V387:W387"/>
    <mergeCell ref="Z387:AA387"/>
    <mergeCell ref="B388:G388"/>
    <mergeCell ref="I388:J388"/>
    <mergeCell ref="P388:R388"/>
    <mergeCell ref="T388:U388"/>
    <mergeCell ref="V388:W388"/>
    <mergeCell ref="Z388:AA388"/>
    <mergeCell ref="B389:G389"/>
    <mergeCell ref="I389:J389"/>
    <mergeCell ref="P389:R389"/>
    <mergeCell ref="T389:U389"/>
    <mergeCell ref="V389:W389"/>
    <mergeCell ref="Z389:AA389"/>
    <mergeCell ref="B384:G384"/>
    <mergeCell ref="I384:J384"/>
    <mergeCell ref="P384:R384"/>
    <mergeCell ref="T384:U384"/>
    <mergeCell ref="V384:W384"/>
    <mergeCell ref="Z384:AA384"/>
    <mergeCell ref="B385:G385"/>
    <mergeCell ref="I385:J385"/>
    <mergeCell ref="P385:R385"/>
    <mergeCell ref="T385:U385"/>
    <mergeCell ref="V385:W385"/>
    <mergeCell ref="Z385:AA385"/>
    <mergeCell ref="B386:G386"/>
    <mergeCell ref="I386:J386"/>
    <mergeCell ref="P386:R386"/>
    <mergeCell ref="T386:U386"/>
    <mergeCell ref="V386:W386"/>
    <mergeCell ref="Z386:AA386"/>
    <mergeCell ref="B381:G381"/>
    <mergeCell ref="I381:J381"/>
    <mergeCell ref="P381:R381"/>
    <mergeCell ref="T381:U381"/>
    <mergeCell ref="V381:W381"/>
    <mergeCell ref="Z381:AA381"/>
    <mergeCell ref="B382:G382"/>
    <mergeCell ref="I382:J382"/>
    <mergeCell ref="P382:R382"/>
    <mergeCell ref="T382:U382"/>
    <mergeCell ref="V382:W382"/>
    <mergeCell ref="Z382:AA382"/>
    <mergeCell ref="B383:G383"/>
    <mergeCell ref="I383:J383"/>
    <mergeCell ref="P383:R383"/>
    <mergeCell ref="T383:U383"/>
    <mergeCell ref="V383:W383"/>
    <mergeCell ref="Z383:AA383"/>
    <mergeCell ref="B378:G378"/>
    <mergeCell ref="I378:J378"/>
    <mergeCell ref="P378:R378"/>
    <mergeCell ref="T378:U378"/>
    <mergeCell ref="V378:W378"/>
    <mergeCell ref="Z378:AA378"/>
    <mergeCell ref="B379:G379"/>
    <mergeCell ref="I379:J379"/>
    <mergeCell ref="P379:R379"/>
    <mergeCell ref="T379:U379"/>
    <mergeCell ref="V379:W379"/>
    <mergeCell ref="Z379:AA379"/>
    <mergeCell ref="B380:G380"/>
    <mergeCell ref="I380:J380"/>
    <mergeCell ref="P380:R380"/>
    <mergeCell ref="T380:U380"/>
    <mergeCell ref="V380:W380"/>
    <mergeCell ref="Z380:AA380"/>
    <mergeCell ref="B375:G375"/>
    <mergeCell ref="I375:J375"/>
    <mergeCell ref="P375:R375"/>
    <mergeCell ref="T375:U375"/>
    <mergeCell ref="V375:W375"/>
    <mergeCell ref="Z375:AA375"/>
    <mergeCell ref="B376:G376"/>
    <mergeCell ref="I376:J376"/>
    <mergeCell ref="P376:R376"/>
    <mergeCell ref="T376:U376"/>
    <mergeCell ref="V376:W376"/>
    <mergeCell ref="Z376:AA376"/>
    <mergeCell ref="B377:G377"/>
    <mergeCell ref="I377:J377"/>
    <mergeCell ref="P377:R377"/>
    <mergeCell ref="T377:U377"/>
    <mergeCell ref="V377:W377"/>
    <mergeCell ref="Z377:AA377"/>
    <mergeCell ref="B372:G372"/>
    <mergeCell ref="I372:J372"/>
    <mergeCell ref="P372:R372"/>
    <mergeCell ref="T372:U372"/>
    <mergeCell ref="V372:W372"/>
    <mergeCell ref="Z372:AA372"/>
    <mergeCell ref="B373:G373"/>
    <mergeCell ref="I373:J373"/>
    <mergeCell ref="P373:R373"/>
    <mergeCell ref="T373:U373"/>
    <mergeCell ref="V373:W373"/>
    <mergeCell ref="Z373:AA373"/>
    <mergeCell ref="B374:G374"/>
    <mergeCell ref="I374:J374"/>
    <mergeCell ref="P374:R374"/>
    <mergeCell ref="T374:U374"/>
    <mergeCell ref="V374:W374"/>
    <mergeCell ref="Z374:AA374"/>
    <mergeCell ref="B369:G369"/>
    <mergeCell ref="I369:J369"/>
    <mergeCell ref="P369:R369"/>
    <mergeCell ref="T369:U369"/>
    <mergeCell ref="V369:W369"/>
    <mergeCell ref="Z369:AA369"/>
    <mergeCell ref="B370:G370"/>
    <mergeCell ref="I370:J370"/>
    <mergeCell ref="P370:R370"/>
    <mergeCell ref="T370:U370"/>
    <mergeCell ref="V370:W370"/>
    <mergeCell ref="Z370:AA370"/>
    <mergeCell ref="B371:G371"/>
    <mergeCell ref="I371:J371"/>
    <mergeCell ref="P371:R371"/>
    <mergeCell ref="T371:U371"/>
    <mergeCell ref="V371:W371"/>
    <mergeCell ref="Z371:AA371"/>
    <mergeCell ref="A366:A368"/>
    <mergeCell ref="B366:G368"/>
    <mergeCell ref="H366:H368"/>
    <mergeCell ref="I366:J368"/>
    <mergeCell ref="K366:K368"/>
    <mergeCell ref="L366:M366"/>
    <mergeCell ref="N366:N368"/>
    <mergeCell ref="O366:O368"/>
    <mergeCell ref="P366:R368"/>
    <mergeCell ref="S366:S368"/>
    <mergeCell ref="T366:U368"/>
    <mergeCell ref="V366:W368"/>
    <mergeCell ref="X366:Y366"/>
    <mergeCell ref="Z366:AA368"/>
    <mergeCell ref="L367:L368"/>
    <mergeCell ref="M367:M368"/>
    <mergeCell ref="X367:X368"/>
    <mergeCell ref="Y367:Y368"/>
    <mergeCell ref="B363:G363"/>
    <mergeCell ref="I363:J363"/>
    <mergeCell ref="P363:R363"/>
    <mergeCell ref="T363:U363"/>
    <mergeCell ref="V363:W363"/>
    <mergeCell ref="Z363:AA363"/>
    <mergeCell ref="B364:G364"/>
    <mergeCell ref="I364:J364"/>
    <mergeCell ref="P364:R364"/>
    <mergeCell ref="T364:U364"/>
    <mergeCell ref="V364:W364"/>
    <mergeCell ref="Z364:AA364"/>
    <mergeCell ref="B365:G365"/>
    <mergeCell ref="I365:J365"/>
    <mergeCell ref="P365:R365"/>
    <mergeCell ref="T365:U365"/>
    <mergeCell ref="V365:W365"/>
    <mergeCell ref="Z365:AA365"/>
    <mergeCell ref="B360:G360"/>
    <mergeCell ref="I360:J360"/>
    <mergeCell ref="P360:R360"/>
    <mergeCell ref="T360:U360"/>
    <mergeCell ref="V360:W360"/>
    <mergeCell ref="Z360:AA360"/>
    <mergeCell ref="B361:G361"/>
    <mergeCell ref="I361:J361"/>
    <mergeCell ref="P361:R361"/>
    <mergeCell ref="T361:U361"/>
    <mergeCell ref="V361:W361"/>
    <mergeCell ref="Z361:AA361"/>
    <mergeCell ref="B362:G362"/>
    <mergeCell ref="I362:J362"/>
    <mergeCell ref="P362:R362"/>
    <mergeCell ref="T362:U362"/>
    <mergeCell ref="V362:W362"/>
    <mergeCell ref="Z362:AA362"/>
    <mergeCell ref="B357:G357"/>
    <mergeCell ref="I357:J357"/>
    <mergeCell ref="P357:R357"/>
    <mergeCell ref="T357:U357"/>
    <mergeCell ref="V357:W357"/>
    <mergeCell ref="Z357:AA357"/>
    <mergeCell ref="B358:G358"/>
    <mergeCell ref="I358:J358"/>
    <mergeCell ref="P358:R358"/>
    <mergeCell ref="T358:U358"/>
    <mergeCell ref="V358:W358"/>
    <mergeCell ref="Z358:AA358"/>
    <mergeCell ref="B359:G359"/>
    <mergeCell ref="I359:J359"/>
    <mergeCell ref="P359:R359"/>
    <mergeCell ref="T359:U359"/>
    <mergeCell ref="V359:W359"/>
    <mergeCell ref="Z359:AA359"/>
    <mergeCell ref="B354:G354"/>
    <mergeCell ref="I354:J354"/>
    <mergeCell ref="P354:R354"/>
    <mergeCell ref="T354:U354"/>
    <mergeCell ref="V354:W354"/>
    <mergeCell ref="Z354:AA354"/>
    <mergeCell ref="B355:G355"/>
    <mergeCell ref="I355:J355"/>
    <mergeCell ref="P355:R355"/>
    <mergeCell ref="T355:U355"/>
    <mergeCell ref="V355:W355"/>
    <mergeCell ref="Z355:AA355"/>
    <mergeCell ref="B356:G356"/>
    <mergeCell ref="I356:J356"/>
    <mergeCell ref="P356:R356"/>
    <mergeCell ref="T356:U356"/>
    <mergeCell ref="V356:W356"/>
    <mergeCell ref="Z356:AA356"/>
    <mergeCell ref="B351:G351"/>
    <mergeCell ref="I351:J351"/>
    <mergeCell ref="P351:R351"/>
    <mergeCell ref="T351:U351"/>
    <mergeCell ref="V351:W351"/>
    <mergeCell ref="Z351:AA351"/>
    <mergeCell ref="B352:G352"/>
    <mergeCell ref="I352:J352"/>
    <mergeCell ref="P352:R352"/>
    <mergeCell ref="T352:U352"/>
    <mergeCell ref="V352:W352"/>
    <mergeCell ref="Z352:AA352"/>
    <mergeCell ref="B353:G353"/>
    <mergeCell ref="I353:J353"/>
    <mergeCell ref="P353:R353"/>
    <mergeCell ref="T353:U353"/>
    <mergeCell ref="V353:W353"/>
    <mergeCell ref="Z353:AA353"/>
    <mergeCell ref="B348:G348"/>
    <mergeCell ref="I348:J348"/>
    <mergeCell ref="P348:R348"/>
    <mergeCell ref="T348:U348"/>
    <mergeCell ref="V348:W348"/>
    <mergeCell ref="Z348:AA348"/>
    <mergeCell ref="B349:G349"/>
    <mergeCell ref="I349:J349"/>
    <mergeCell ref="P349:R349"/>
    <mergeCell ref="T349:U349"/>
    <mergeCell ref="V349:W349"/>
    <mergeCell ref="Z349:AA349"/>
    <mergeCell ref="B350:G350"/>
    <mergeCell ref="I350:J350"/>
    <mergeCell ref="P350:R350"/>
    <mergeCell ref="T350:U350"/>
    <mergeCell ref="V350:W350"/>
    <mergeCell ref="Z350:AA350"/>
    <mergeCell ref="B345:G345"/>
    <mergeCell ref="I345:J345"/>
    <mergeCell ref="P345:R345"/>
    <mergeCell ref="T345:U345"/>
    <mergeCell ref="V345:W345"/>
    <mergeCell ref="Z345:AA345"/>
    <mergeCell ref="B346:G346"/>
    <mergeCell ref="I346:J346"/>
    <mergeCell ref="P346:R346"/>
    <mergeCell ref="T346:U346"/>
    <mergeCell ref="V346:W346"/>
    <mergeCell ref="Z346:AA346"/>
    <mergeCell ref="B347:G347"/>
    <mergeCell ref="I347:J347"/>
    <mergeCell ref="P347:R347"/>
    <mergeCell ref="T347:U347"/>
    <mergeCell ref="V347:W347"/>
    <mergeCell ref="Z347:AA347"/>
    <mergeCell ref="B342:G342"/>
    <mergeCell ref="I342:J342"/>
    <mergeCell ref="P342:R342"/>
    <mergeCell ref="T342:U342"/>
    <mergeCell ref="V342:W342"/>
    <mergeCell ref="Z342:AA342"/>
    <mergeCell ref="B343:G343"/>
    <mergeCell ref="I343:J343"/>
    <mergeCell ref="P343:R343"/>
    <mergeCell ref="T343:U343"/>
    <mergeCell ref="V343:W343"/>
    <mergeCell ref="Z343:AA343"/>
    <mergeCell ref="B344:G344"/>
    <mergeCell ref="I344:J344"/>
    <mergeCell ref="P344:R344"/>
    <mergeCell ref="T344:U344"/>
    <mergeCell ref="V344:W344"/>
    <mergeCell ref="Z344:AA344"/>
    <mergeCell ref="B339:G339"/>
    <mergeCell ref="I339:J339"/>
    <mergeCell ref="P339:R339"/>
    <mergeCell ref="T339:U339"/>
    <mergeCell ref="V339:W339"/>
    <mergeCell ref="Z339:AA339"/>
    <mergeCell ref="B340:G340"/>
    <mergeCell ref="I340:J340"/>
    <mergeCell ref="P340:R340"/>
    <mergeCell ref="T340:U340"/>
    <mergeCell ref="V340:W340"/>
    <mergeCell ref="Z340:AA340"/>
    <mergeCell ref="B341:G341"/>
    <mergeCell ref="I341:J341"/>
    <mergeCell ref="P341:R341"/>
    <mergeCell ref="T341:U341"/>
    <mergeCell ref="V341:W341"/>
    <mergeCell ref="Z341:AA341"/>
    <mergeCell ref="B336:G336"/>
    <mergeCell ref="I336:J336"/>
    <mergeCell ref="P336:R336"/>
    <mergeCell ref="T336:U336"/>
    <mergeCell ref="V336:W336"/>
    <mergeCell ref="Z336:AA336"/>
    <mergeCell ref="B337:G337"/>
    <mergeCell ref="I337:J337"/>
    <mergeCell ref="P337:R337"/>
    <mergeCell ref="T337:U337"/>
    <mergeCell ref="V337:W337"/>
    <mergeCell ref="Z337:AA337"/>
    <mergeCell ref="B338:G338"/>
    <mergeCell ref="I338:J338"/>
    <mergeCell ref="P338:R338"/>
    <mergeCell ref="T338:U338"/>
    <mergeCell ref="V338:W338"/>
    <mergeCell ref="Z338:AA338"/>
    <mergeCell ref="B333:G333"/>
    <mergeCell ref="I333:J333"/>
    <mergeCell ref="P333:R333"/>
    <mergeCell ref="T333:U333"/>
    <mergeCell ref="V333:W333"/>
    <mergeCell ref="Z333:AA333"/>
    <mergeCell ref="B334:G334"/>
    <mergeCell ref="I334:J334"/>
    <mergeCell ref="P334:R334"/>
    <mergeCell ref="T334:U334"/>
    <mergeCell ref="V334:W334"/>
    <mergeCell ref="Z334:AA334"/>
    <mergeCell ref="B335:G335"/>
    <mergeCell ref="I335:J335"/>
    <mergeCell ref="P335:R335"/>
    <mergeCell ref="T335:U335"/>
    <mergeCell ref="V335:W335"/>
    <mergeCell ref="Z335:AA335"/>
    <mergeCell ref="B330:G330"/>
    <mergeCell ref="I330:J330"/>
    <mergeCell ref="P330:R330"/>
    <mergeCell ref="T330:U330"/>
    <mergeCell ref="V330:W330"/>
    <mergeCell ref="Z330:AA330"/>
    <mergeCell ref="B331:G331"/>
    <mergeCell ref="I331:J331"/>
    <mergeCell ref="P331:R331"/>
    <mergeCell ref="T331:U331"/>
    <mergeCell ref="V331:W331"/>
    <mergeCell ref="Z331:AA331"/>
    <mergeCell ref="B332:G332"/>
    <mergeCell ref="I332:J332"/>
    <mergeCell ref="P332:R332"/>
    <mergeCell ref="T332:U332"/>
    <mergeCell ref="V332:W332"/>
    <mergeCell ref="Z332:AA332"/>
    <mergeCell ref="B327:G327"/>
    <mergeCell ref="I327:J327"/>
    <mergeCell ref="P327:R327"/>
    <mergeCell ref="T327:U327"/>
    <mergeCell ref="V327:W327"/>
    <mergeCell ref="Z327:AA327"/>
    <mergeCell ref="B328:G328"/>
    <mergeCell ref="I328:J328"/>
    <mergeCell ref="P328:R328"/>
    <mergeCell ref="T328:U328"/>
    <mergeCell ref="V328:W328"/>
    <mergeCell ref="Z328:AA328"/>
    <mergeCell ref="B329:G329"/>
    <mergeCell ref="I329:J329"/>
    <mergeCell ref="P329:R329"/>
    <mergeCell ref="T329:U329"/>
    <mergeCell ref="V329:W329"/>
    <mergeCell ref="Z329:AA329"/>
    <mergeCell ref="B324:G324"/>
    <mergeCell ref="I324:J324"/>
    <mergeCell ref="P324:R324"/>
    <mergeCell ref="T324:U324"/>
    <mergeCell ref="V324:W324"/>
    <mergeCell ref="Z324:AA324"/>
    <mergeCell ref="B325:G325"/>
    <mergeCell ref="I325:J325"/>
    <mergeCell ref="P325:R325"/>
    <mergeCell ref="T325:U325"/>
    <mergeCell ref="V325:W325"/>
    <mergeCell ref="Z325:AA325"/>
    <mergeCell ref="B326:G326"/>
    <mergeCell ref="I326:J326"/>
    <mergeCell ref="P326:R326"/>
    <mergeCell ref="T326:U326"/>
    <mergeCell ref="V326:W326"/>
    <mergeCell ref="Z326:AA326"/>
    <mergeCell ref="A321:A323"/>
    <mergeCell ref="B321:G323"/>
    <mergeCell ref="H321:H323"/>
    <mergeCell ref="I321:J323"/>
    <mergeCell ref="K321:K323"/>
    <mergeCell ref="L321:M321"/>
    <mergeCell ref="N321:N323"/>
    <mergeCell ref="O321:O323"/>
    <mergeCell ref="P321:R323"/>
    <mergeCell ref="S321:S323"/>
    <mergeCell ref="T321:U323"/>
    <mergeCell ref="V321:W323"/>
    <mergeCell ref="X321:Y321"/>
    <mergeCell ref="Z321:AA323"/>
    <mergeCell ref="L322:L323"/>
    <mergeCell ref="M322:M323"/>
    <mergeCell ref="X322:X323"/>
    <mergeCell ref="Y322:Y323"/>
    <mergeCell ref="Z300:AA300"/>
    <mergeCell ref="A276:A278"/>
    <mergeCell ref="B276:G278"/>
    <mergeCell ref="H276:H278"/>
    <mergeCell ref="I276:J278"/>
    <mergeCell ref="K276:K278"/>
    <mergeCell ref="L276:M276"/>
    <mergeCell ref="N276:N278"/>
    <mergeCell ref="O276:O278"/>
    <mergeCell ref="P276:R278"/>
    <mergeCell ref="S276:S278"/>
    <mergeCell ref="T276:U278"/>
    <mergeCell ref="V276:W278"/>
    <mergeCell ref="X276:Y276"/>
    <mergeCell ref="Z276:AA278"/>
    <mergeCell ref="L277:L278"/>
    <mergeCell ref="M277:M278"/>
    <mergeCell ref="X277:X278"/>
    <mergeCell ref="Y277:Y278"/>
    <mergeCell ref="Z284:AA284"/>
    <mergeCell ref="Z285:AA285"/>
    <mergeCell ref="Z286:AA286"/>
    <mergeCell ref="Z287:AA287"/>
    <mergeCell ref="Z288:AA288"/>
    <mergeCell ref="Z289:AA289"/>
    <mergeCell ref="Z290:AA290"/>
    <mergeCell ref="Z291:AA291"/>
    <mergeCell ref="Z298:AA298"/>
    <mergeCell ref="Z299:AA299"/>
    <mergeCell ref="B297:G297"/>
    <mergeCell ref="I297:J297"/>
    <mergeCell ref="P297:R297"/>
    <mergeCell ref="A231:A233"/>
    <mergeCell ref="B231:G233"/>
    <mergeCell ref="H231:H233"/>
    <mergeCell ref="I231:J233"/>
    <mergeCell ref="K231:K233"/>
    <mergeCell ref="L231:M231"/>
    <mergeCell ref="N231:N233"/>
    <mergeCell ref="O231:O233"/>
    <mergeCell ref="P231:R233"/>
    <mergeCell ref="S231:S233"/>
    <mergeCell ref="T231:U233"/>
    <mergeCell ref="V231:W233"/>
    <mergeCell ref="X231:Y231"/>
    <mergeCell ref="Z231:AA233"/>
    <mergeCell ref="L232:L233"/>
    <mergeCell ref="M232:M233"/>
    <mergeCell ref="X232:X233"/>
    <mergeCell ref="Y232:Y233"/>
    <mergeCell ref="A186:A188"/>
    <mergeCell ref="B186:G188"/>
    <mergeCell ref="H186:H188"/>
    <mergeCell ref="I186:J188"/>
    <mergeCell ref="K186:K188"/>
    <mergeCell ref="L186:M186"/>
    <mergeCell ref="N186:N188"/>
    <mergeCell ref="O186:O188"/>
    <mergeCell ref="P186:R188"/>
    <mergeCell ref="S186:S188"/>
    <mergeCell ref="T186:U188"/>
    <mergeCell ref="V186:W188"/>
    <mergeCell ref="X186:Y186"/>
    <mergeCell ref="Z186:AA188"/>
    <mergeCell ref="L187:L188"/>
    <mergeCell ref="M187:M188"/>
    <mergeCell ref="X187:X188"/>
    <mergeCell ref="Y187:Y188"/>
    <mergeCell ref="Z136:AA136"/>
    <mergeCell ref="A141:A143"/>
    <mergeCell ref="B141:G143"/>
    <mergeCell ref="H141:H143"/>
    <mergeCell ref="I141:J143"/>
    <mergeCell ref="K141:K143"/>
    <mergeCell ref="L141:M141"/>
    <mergeCell ref="N141:N143"/>
    <mergeCell ref="O141:O143"/>
    <mergeCell ref="P141:R143"/>
    <mergeCell ref="S141:S143"/>
    <mergeCell ref="T141:U143"/>
    <mergeCell ref="V141:W143"/>
    <mergeCell ref="X141:Y141"/>
    <mergeCell ref="Z141:AA143"/>
    <mergeCell ref="L142:L143"/>
    <mergeCell ref="M142:M143"/>
    <mergeCell ref="X142:X143"/>
    <mergeCell ref="Y142:Y143"/>
    <mergeCell ref="B138:G138"/>
    <mergeCell ref="I138:J138"/>
    <mergeCell ref="P138:R138"/>
    <mergeCell ref="T138:U138"/>
    <mergeCell ref="V138:W138"/>
    <mergeCell ref="B139:G139"/>
    <mergeCell ref="I139:J139"/>
    <mergeCell ref="P139:R139"/>
    <mergeCell ref="T139:U139"/>
    <mergeCell ref="V139:W139"/>
    <mergeCell ref="B137:G137"/>
    <mergeCell ref="I137:J137"/>
    <mergeCell ref="P137:R137"/>
    <mergeCell ref="V91:W91"/>
    <mergeCell ref="Z91:AA91"/>
    <mergeCell ref="Z78:AA78"/>
    <mergeCell ref="Z79:AA79"/>
    <mergeCell ref="Z80:AA80"/>
    <mergeCell ref="Z81:AA81"/>
    <mergeCell ref="Z82:AA82"/>
    <mergeCell ref="Z83:AA83"/>
    <mergeCell ref="Z84:AA84"/>
    <mergeCell ref="Z85:AA85"/>
    <mergeCell ref="Z86:AA86"/>
    <mergeCell ref="Z87:AA87"/>
    <mergeCell ref="Z88:AA88"/>
    <mergeCell ref="Z89:AA89"/>
    <mergeCell ref="Z90:AA90"/>
    <mergeCell ref="B90:G90"/>
    <mergeCell ref="I90:J90"/>
    <mergeCell ref="P90:R90"/>
    <mergeCell ref="T90:U90"/>
    <mergeCell ref="V90:W90"/>
    <mergeCell ref="B86:G86"/>
    <mergeCell ref="I86:J86"/>
    <mergeCell ref="P86:R86"/>
    <mergeCell ref="T86:U86"/>
    <mergeCell ref="V86:W86"/>
    <mergeCell ref="Z3:AA3"/>
    <mergeCell ref="Z4:AA4"/>
    <mergeCell ref="Z311:AA311"/>
    <mergeCell ref="Z312:AA312"/>
    <mergeCell ref="Z313:AA313"/>
    <mergeCell ref="Z314:AA314"/>
    <mergeCell ref="Z315:AA315"/>
    <mergeCell ref="Z316:AA316"/>
    <mergeCell ref="Z317:AA317"/>
    <mergeCell ref="Z318:AA318"/>
    <mergeCell ref="Z319:AA319"/>
    <mergeCell ref="Z320:AA320"/>
    <mergeCell ref="Z292:AA292"/>
    <mergeCell ref="Z293:AA293"/>
    <mergeCell ref="Z296:AA296"/>
    <mergeCell ref="Z297:AA297"/>
    <mergeCell ref="Z301:AA301"/>
    <mergeCell ref="Z302:AA302"/>
    <mergeCell ref="Z303:AA303"/>
    <mergeCell ref="Z304:AA304"/>
    <mergeCell ref="Z305:AA305"/>
    <mergeCell ref="Z306:AA306"/>
    <mergeCell ref="Z307:AA307"/>
    <mergeCell ref="Z308:AA308"/>
    <mergeCell ref="Z309:AA309"/>
    <mergeCell ref="Z310:AA310"/>
    <mergeCell ref="Z275:AA275"/>
    <mergeCell ref="Z279:AA279"/>
    <mergeCell ref="Z280:AA280"/>
    <mergeCell ref="Z281:AA281"/>
    <mergeCell ref="Z282:AA282"/>
    <mergeCell ref="Z283:AA283"/>
    <mergeCell ref="Z260:AA260"/>
    <mergeCell ref="Z261:AA261"/>
    <mergeCell ref="Z262:AA262"/>
    <mergeCell ref="Z263:AA263"/>
    <mergeCell ref="Z264:AA264"/>
    <mergeCell ref="Z265:AA265"/>
    <mergeCell ref="Z266:AA266"/>
    <mergeCell ref="Z267:AA267"/>
    <mergeCell ref="Z268:AA268"/>
    <mergeCell ref="Z269:AA269"/>
    <mergeCell ref="Z270:AA270"/>
    <mergeCell ref="Z271:AA271"/>
    <mergeCell ref="Z272:AA272"/>
    <mergeCell ref="Z273:AA273"/>
    <mergeCell ref="Z274:AA274"/>
    <mergeCell ref="Z294:AA294"/>
    <mergeCell ref="Z295:AA295"/>
    <mergeCell ref="Z241:AA241"/>
    <mergeCell ref="Z242:AA242"/>
    <mergeCell ref="Z243:AA243"/>
    <mergeCell ref="Z244:AA244"/>
    <mergeCell ref="Z245:AA245"/>
    <mergeCell ref="Z246:AA246"/>
    <mergeCell ref="Z247:AA247"/>
    <mergeCell ref="Z248:AA248"/>
    <mergeCell ref="Z249:AA249"/>
    <mergeCell ref="Z250:AA250"/>
    <mergeCell ref="Z251:AA251"/>
    <mergeCell ref="Z252:AA252"/>
    <mergeCell ref="Z253:AA253"/>
    <mergeCell ref="Z254:AA254"/>
    <mergeCell ref="Z255:AA255"/>
    <mergeCell ref="Z256:AA256"/>
    <mergeCell ref="Z257:AA257"/>
    <mergeCell ref="Z258:AA258"/>
    <mergeCell ref="Z259:AA259"/>
    <mergeCell ref="Z224:AA224"/>
    <mergeCell ref="Z225:AA225"/>
    <mergeCell ref="Z226:AA226"/>
    <mergeCell ref="Z227:AA227"/>
    <mergeCell ref="Z228:AA228"/>
    <mergeCell ref="Z229:AA229"/>
    <mergeCell ref="Z230:AA230"/>
    <mergeCell ref="Z234:AA234"/>
    <mergeCell ref="Z235:AA235"/>
    <mergeCell ref="Z236:AA236"/>
    <mergeCell ref="Z237:AA237"/>
    <mergeCell ref="Z238:AA238"/>
    <mergeCell ref="Z239:AA239"/>
    <mergeCell ref="Z240:AA240"/>
    <mergeCell ref="Z205:AA205"/>
    <mergeCell ref="Z206:AA206"/>
    <mergeCell ref="Z207:AA207"/>
    <mergeCell ref="Z208:AA208"/>
    <mergeCell ref="Z209:AA209"/>
    <mergeCell ref="Z210:AA210"/>
    <mergeCell ref="Z211:AA211"/>
    <mergeCell ref="Z212:AA212"/>
    <mergeCell ref="Z213:AA213"/>
    <mergeCell ref="Z214:AA214"/>
    <mergeCell ref="Z215:AA215"/>
    <mergeCell ref="Z219:AA219"/>
    <mergeCell ref="Z220:AA220"/>
    <mergeCell ref="Z221:AA221"/>
    <mergeCell ref="Z222:AA222"/>
    <mergeCell ref="Z223:AA223"/>
    <mergeCell ref="Z216:AA216"/>
    <mergeCell ref="Z217:AA217"/>
    <mergeCell ref="Z218:AA218"/>
    <mergeCell ref="Z189:AA189"/>
    <mergeCell ref="Z190:AA190"/>
    <mergeCell ref="Z191:AA191"/>
    <mergeCell ref="Z192:AA192"/>
    <mergeCell ref="Z193:AA193"/>
    <mergeCell ref="Z194:AA194"/>
    <mergeCell ref="Z195:AA195"/>
    <mergeCell ref="Z196:AA196"/>
    <mergeCell ref="Z197:AA197"/>
    <mergeCell ref="Z198:AA198"/>
    <mergeCell ref="Z199:AA199"/>
    <mergeCell ref="Z200:AA200"/>
    <mergeCell ref="Z201:AA201"/>
    <mergeCell ref="Z202:AA202"/>
    <mergeCell ref="Z203:AA203"/>
    <mergeCell ref="Z204:AA204"/>
    <mergeCell ref="Z169:AA169"/>
    <mergeCell ref="Z170:AA170"/>
    <mergeCell ref="Z171:AA171"/>
    <mergeCell ref="Z172:AA172"/>
    <mergeCell ref="Z173:AA173"/>
    <mergeCell ref="Z174:AA174"/>
    <mergeCell ref="Z178:AA178"/>
    <mergeCell ref="Z179:AA179"/>
    <mergeCell ref="Z180:AA180"/>
    <mergeCell ref="Z181:AA181"/>
    <mergeCell ref="Z182:AA182"/>
    <mergeCell ref="Z183:AA183"/>
    <mergeCell ref="Z184:AA184"/>
    <mergeCell ref="Z185:AA185"/>
    <mergeCell ref="Z175:AA175"/>
    <mergeCell ref="Z176:AA176"/>
    <mergeCell ref="Z177:AA177"/>
    <mergeCell ref="Z152:AA152"/>
    <mergeCell ref="Z153:AA153"/>
    <mergeCell ref="Z154:AA154"/>
    <mergeCell ref="Z155:AA155"/>
    <mergeCell ref="Z156:AA156"/>
    <mergeCell ref="Z157:AA157"/>
    <mergeCell ref="Z158:AA158"/>
    <mergeCell ref="Z159:AA159"/>
    <mergeCell ref="Z160:AA160"/>
    <mergeCell ref="Z161:AA161"/>
    <mergeCell ref="Z162:AA162"/>
    <mergeCell ref="Z163:AA163"/>
    <mergeCell ref="Z164:AA164"/>
    <mergeCell ref="Z165:AA165"/>
    <mergeCell ref="Z166:AA166"/>
    <mergeCell ref="Z167:AA167"/>
    <mergeCell ref="Z168:AA168"/>
    <mergeCell ref="Z133:AA133"/>
    <mergeCell ref="Z137:AA137"/>
    <mergeCell ref="Z138:AA138"/>
    <mergeCell ref="Z139:AA139"/>
    <mergeCell ref="Z140:AA140"/>
    <mergeCell ref="Z144:AA144"/>
    <mergeCell ref="Z145:AA145"/>
    <mergeCell ref="Z146:AA146"/>
    <mergeCell ref="Z147:AA147"/>
    <mergeCell ref="Z148:AA148"/>
    <mergeCell ref="Z149:AA149"/>
    <mergeCell ref="Z150:AA150"/>
    <mergeCell ref="Z151:AA151"/>
    <mergeCell ref="Z134:AA134"/>
    <mergeCell ref="Z135:AA135"/>
    <mergeCell ref="Z116:AA116"/>
    <mergeCell ref="Z117:AA117"/>
    <mergeCell ref="Z118:AA118"/>
    <mergeCell ref="Z119:AA119"/>
    <mergeCell ref="Z120:AA120"/>
    <mergeCell ref="Z121:AA121"/>
    <mergeCell ref="Z122:AA122"/>
    <mergeCell ref="Z123:AA123"/>
    <mergeCell ref="Z124:AA124"/>
    <mergeCell ref="Z125:AA125"/>
    <mergeCell ref="Z126:AA126"/>
    <mergeCell ref="Z127:AA127"/>
    <mergeCell ref="Z128:AA128"/>
    <mergeCell ref="Z129:AA129"/>
    <mergeCell ref="Z130:AA130"/>
    <mergeCell ref="Z131:AA131"/>
    <mergeCell ref="Z132:AA132"/>
    <mergeCell ref="Z99:AA99"/>
    <mergeCell ref="Z100:AA100"/>
    <mergeCell ref="Z101:AA101"/>
    <mergeCell ref="Z102:AA102"/>
    <mergeCell ref="Z103:AA103"/>
    <mergeCell ref="Z104:AA104"/>
    <mergeCell ref="Z105:AA105"/>
    <mergeCell ref="Z106:AA106"/>
    <mergeCell ref="Z107:AA107"/>
    <mergeCell ref="Z108:AA108"/>
    <mergeCell ref="Z109:AA109"/>
    <mergeCell ref="Z110:AA110"/>
    <mergeCell ref="Z111:AA111"/>
    <mergeCell ref="Z112:AA112"/>
    <mergeCell ref="Z113:AA113"/>
    <mergeCell ref="Z114:AA114"/>
    <mergeCell ref="Z115:AA115"/>
    <mergeCell ref="Z96:AA98"/>
    <mergeCell ref="Z92:AA92"/>
    <mergeCell ref="Z94:AA94"/>
    <mergeCell ref="Z95:AA95"/>
    <mergeCell ref="Z93:AA93"/>
    <mergeCell ref="Z61:AA61"/>
    <mergeCell ref="Z62:AA62"/>
    <mergeCell ref="Z63:AA63"/>
    <mergeCell ref="Z64:AA64"/>
    <mergeCell ref="Z65:AA65"/>
    <mergeCell ref="Z66:AA66"/>
    <mergeCell ref="Z67:AA67"/>
    <mergeCell ref="Z68:AA68"/>
    <mergeCell ref="Z69:AA69"/>
    <mergeCell ref="Z70:AA70"/>
    <mergeCell ref="Z71:AA71"/>
    <mergeCell ref="Z72:AA72"/>
    <mergeCell ref="Z73:AA73"/>
    <mergeCell ref="Z74:AA74"/>
    <mergeCell ref="Z75:AA75"/>
    <mergeCell ref="Z76:AA76"/>
    <mergeCell ref="Z77:AA77"/>
    <mergeCell ref="Z33:AA33"/>
    <mergeCell ref="Z34:AA34"/>
    <mergeCell ref="Z35:AA35"/>
    <mergeCell ref="Z36:AA36"/>
    <mergeCell ref="Z37:AA37"/>
    <mergeCell ref="Z38:AA38"/>
    <mergeCell ref="Z39:AA39"/>
    <mergeCell ref="Z40:AA40"/>
    <mergeCell ref="Z43:AA43"/>
    <mergeCell ref="Z51:AA53"/>
    <mergeCell ref="Z54:AA54"/>
    <mergeCell ref="Z55:AA55"/>
    <mergeCell ref="Z56:AA56"/>
    <mergeCell ref="Z57:AA57"/>
    <mergeCell ref="Z58:AA58"/>
    <mergeCell ref="Z59:AA59"/>
    <mergeCell ref="Z60:AA60"/>
    <mergeCell ref="Z41:AA41"/>
    <mergeCell ref="A44:AA50"/>
    <mergeCell ref="B41:G41"/>
    <mergeCell ref="I41:J41"/>
    <mergeCell ref="P41:R41"/>
    <mergeCell ref="T41:U41"/>
    <mergeCell ref="V41:W41"/>
    <mergeCell ref="B42:G42"/>
    <mergeCell ref="I42:J42"/>
    <mergeCell ref="P42:R42"/>
    <mergeCell ref="T42:U42"/>
    <mergeCell ref="V42:W42"/>
    <mergeCell ref="Z42:AA42"/>
    <mergeCell ref="X2:Z2"/>
    <mergeCell ref="W11:X11"/>
    <mergeCell ref="W12:X12"/>
    <mergeCell ref="R11:V11"/>
    <mergeCell ref="R12:V12"/>
    <mergeCell ref="Z21:AA23"/>
    <mergeCell ref="Z24:AA24"/>
    <mergeCell ref="Z25:AA25"/>
    <mergeCell ref="Z26:AA26"/>
    <mergeCell ref="Z27:AA27"/>
    <mergeCell ref="Z28:AA28"/>
    <mergeCell ref="Z29:AA29"/>
    <mergeCell ref="Z30:AA30"/>
    <mergeCell ref="Z31:AA31"/>
    <mergeCell ref="Z32:AA32"/>
    <mergeCell ref="B296:G296"/>
    <mergeCell ref="I296:J296"/>
    <mergeCell ref="P296:R296"/>
    <mergeCell ref="T296:U296"/>
    <mergeCell ref="V296:W296"/>
    <mergeCell ref="B290:G290"/>
    <mergeCell ref="I290:J290"/>
    <mergeCell ref="P290:R290"/>
    <mergeCell ref="T290:U290"/>
    <mergeCell ref="V290:W290"/>
    <mergeCell ref="B291:G291"/>
    <mergeCell ref="I291:J291"/>
    <mergeCell ref="P291:R291"/>
    <mergeCell ref="T291:U291"/>
    <mergeCell ref="V291:W291"/>
    <mergeCell ref="B288:G288"/>
    <mergeCell ref="I288:J288"/>
    <mergeCell ref="T297:U297"/>
    <mergeCell ref="V297:W297"/>
    <mergeCell ref="B294:G294"/>
    <mergeCell ref="I294:J294"/>
    <mergeCell ref="P294:R294"/>
    <mergeCell ref="T294:U294"/>
    <mergeCell ref="V294:W294"/>
    <mergeCell ref="B295:G295"/>
    <mergeCell ref="I295:J295"/>
    <mergeCell ref="P295:R295"/>
    <mergeCell ref="T295:U295"/>
    <mergeCell ref="V295:W295"/>
    <mergeCell ref="B292:G292"/>
    <mergeCell ref="I292:J292"/>
    <mergeCell ref="P292:R292"/>
    <mergeCell ref="T292:U292"/>
    <mergeCell ref="V292:W292"/>
    <mergeCell ref="B293:G293"/>
    <mergeCell ref="I293:J293"/>
    <mergeCell ref="P293:R293"/>
    <mergeCell ref="T293:U293"/>
    <mergeCell ref="V293:W293"/>
    <mergeCell ref="P288:R288"/>
    <mergeCell ref="T288:U288"/>
    <mergeCell ref="V288:W288"/>
    <mergeCell ref="B289:G289"/>
    <mergeCell ref="I289:J289"/>
    <mergeCell ref="P289:R289"/>
    <mergeCell ref="T289:U289"/>
    <mergeCell ref="V289:W289"/>
    <mergeCell ref="B286:G286"/>
    <mergeCell ref="I286:J286"/>
    <mergeCell ref="P286:R286"/>
    <mergeCell ref="T286:U286"/>
    <mergeCell ref="V286:W286"/>
    <mergeCell ref="B287:G287"/>
    <mergeCell ref="I287:J287"/>
    <mergeCell ref="P287:R287"/>
    <mergeCell ref="T287:U287"/>
    <mergeCell ref="V287:W287"/>
    <mergeCell ref="B284:G284"/>
    <mergeCell ref="I284:J284"/>
    <mergeCell ref="P284:R284"/>
    <mergeCell ref="T284:U284"/>
    <mergeCell ref="V284:W284"/>
    <mergeCell ref="B285:G285"/>
    <mergeCell ref="I285:J285"/>
    <mergeCell ref="P285:R285"/>
    <mergeCell ref="T285:U285"/>
    <mergeCell ref="V285:W285"/>
    <mergeCell ref="B282:G282"/>
    <mergeCell ref="I282:J282"/>
    <mergeCell ref="P282:R282"/>
    <mergeCell ref="T282:U282"/>
    <mergeCell ref="V282:W282"/>
    <mergeCell ref="B283:G283"/>
    <mergeCell ref="I283:J283"/>
    <mergeCell ref="P283:R283"/>
    <mergeCell ref="T283:U283"/>
    <mergeCell ref="V283:W283"/>
    <mergeCell ref="B280:G280"/>
    <mergeCell ref="I280:J280"/>
    <mergeCell ref="P280:R280"/>
    <mergeCell ref="T280:U280"/>
    <mergeCell ref="V280:W280"/>
    <mergeCell ref="B281:G281"/>
    <mergeCell ref="I281:J281"/>
    <mergeCell ref="P281:R281"/>
    <mergeCell ref="T281:U281"/>
    <mergeCell ref="V281:W281"/>
    <mergeCell ref="B279:G279"/>
    <mergeCell ref="I279:J279"/>
    <mergeCell ref="P279:R279"/>
    <mergeCell ref="T279:U279"/>
    <mergeCell ref="V279:W279"/>
    <mergeCell ref="B274:G274"/>
    <mergeCell ref="I274:J274"/>
    <mergeCell ref="P274:R274"/>
    <mergeCell ref="T274:U274"/>
    <mergeCell ref="V274:W274"/>
    <mergeCell ref="B275:G275"/>
    <mergeCell ref="I275:J275"/>
    <mergeCell ref="P275:R275"/>
    <mergeCell ref="T275:U275"/>
    <mergeCell ref="V275:W275"/>
    <mergeCell ref="B272:G272"/>
    <mergeCell ref="I272:J272"/>
    <mergeCell ref="P272:R272"/>
    <mergeCell ref="T272:U272"/>
    <mergeCell ref="V272:W272"/>
    <mergeCell ref="B273:G273"/>
    <mergeCell ref="I273:J273"/>
    <mergeCell ref="P273:R273"/>
    <mergeCell ref="T273:U273"/>
    <mergeCell ref="V273:W273"/>
    <mergeCell ref="B270:G270"/>
    <mergeCell ref="I270:J270"/>
    <mergeCell ref="P270:R270"/>
    <mergeCell ref="T270:U270"/>
    <mergeCell ref="V270:W270"/>
    <mergeCell ref="B271:G271"/>
    <mergeCell ref="I271:J271"/>
    <mergeCell ref="P271:R271"/>
    <mergeCell ref="T271:U271"/>
    <mergeCell ref="V271:W271"/>
    <mergeCell ref="B268:G268"/>
    <mergeCell ref="I268:J268"/>
    <mergeCell ref="P268:R268"/>
    <mergeCell ref="T268:U268"/>
    <mergeCell ref="V268:W268"/>
    <mergeCell ref="B269:G269"/>
    <mergeCell ref="I269:J269"/>
    <mergeCell ref="P269:R269"/>
    <mergeCell ref="T269:U269"/>
    <mergeCell ref="V269:W269"/>
    <mergeCell ref="B266:G266"/>
    <mergeCell ref="I266:J266"/>
    <mergeCell ref="P266:R266"/>
    <mergeCell ref="T266:U266"/>
    <mergeCell ref="V266:W266"/>
    <mergeCell ref="B267:G267"/>
    <mergeCell ref="I267:J267"/>
    <mergeCell ref="P267:R267"/>
    <mergeCell ref="T267:U267"/>
    <mergeCell ref="V267:W267"/>
    <mergeCell ref="B264:G264"/>
    <mergeCell ref="I264:J264"/>
    <mergeCell ref="P264:R264"/>
    <mergeCell ref="T264:U264"/>
    <mergeCell ref="V264:W264"/>
    <mergeCell ref="B265:G265"/>
    <mergeCell ref="I265:J265"/>
    <mergeCell ref="P265:R265"/>
    <mergeCell ref="T265:U265"/>
    <mergeCell ref="V265:W265"/>
    <mergeCell ref="B262:G262"/>
    <mergeCell ref="I262:J262"/>
    <mergeCell ref="P262:R262"/>
    <mergeCell ref="T262:U262"/>
    <mergeCell ref="V262:W262"/>
    <mergeCell ref="B263:G263"/>
    <mergeCell ref="I263:J263"/>
    <mergeCell ref="P263:R263"/>
    <mergeCell ref="T263:U263"/>
    <mergeCell ref="V263:W263"/>
    <mergeCell ref="B260:G260"/>
    <mergeCell ref="I260:J260"/>
    <mergeCell ref="P260:R260"/>
    <mergeCell ref="T260:U260"/>
    <mergeCell ref="V260:W260"/>
    <mergeCell ref="B261:G261"/>
    <mergeCell ref="I261:J261"/>
    <mergeCell ref="P261:R261"/>
    <mergeCell ref="T261:U261"/>
    <mergeCell ref="V261:W261"/>
    <mergeCell ref="B257:G257"/>
    <mergeCell ref="I257:J257"/>
    <mergeCell ref="P257:R257"/>
    <mergeCell ref="T257:U257"/>
    <mergeCell ref="V257:W257"/>
    <mergeCell ref="B258:G258"/>
    <mergeCell ref="I258:J258"/>
    <mergeCell ref="P258:R258"/>
    <mergeCell ref="T258:U258"/>
    <mergeCell ref="V258:W258"/>
    <mergeCell ref="B259:G259"/>
    <mergeCell ref="I259:J259"/>
    <mergeCell ref="P259:R259"/>
    <mergeCell ref="T259:U259"/>
    <mergeCell ref="B255:G255"/>
    <mergeCell ref="I255:J255"/>
    <mergeCell ref="P255:R255"/>
    <mergeCell ref="T255:U255"/>
    <mergeCell ref="V255:W255"/>
    <mergeCell ref="B256:G256"/>
    <mergeCell ref="I256:J256"/>
    <mergeCell ref="P256:R256"/>
    <mergeCell ref="T256:U256"/>
    <mergeCell ref="V256:W256"/>
    <mergeCell ref="V259:W259"/>
    <mergeCell ref="B253:G253"/>
    <mergeCell ref="I253:J253"/>
    <mergeCell ref="P253:R253"/>
    <mergeCell ref="T253:U253"/>
    <mergeCell ref="V253:W253"/>
    <mergeCell ref="B254:G254"/>
    <mergeCell ref="I254:J254"/>
    <mergeCell ref="P254:R254"/>
    <mergeCell ref="T254:U254"/>
    <mergeCell ref="V254:W254"/>
    <mergeCell ref="B251:G251"/>
    <mergeCell ref="I251:J251"/>
    <mergeCell ref="P251:R251"/>
    <mergeCell ref="T251:U251"/>
    <mergeCell ref="V251:W251"/>
    <mergeCell ref="B252:G252"/>
    <mergeCell ref="I252:J252"/>
    <mergeCell ref="P252:R252"/>
    <mergeCell ref="T252:U252"/>
    <mergeCell ref="V252:W252"/>
    <mergeCell ref="B249:G249"/>
    <mergeCell ref="I249:J249"/>
    <mergeCell ref="P249:R249"/>
    <mergeCell ref="T249:U249"/>
    <mergeCell ref="V249:W249"/>
    <mergeCell ref="B250:G250"/>
    <mergeCell ref="I250:J250"/>
    <mergeCell ref="P250:R250"/>
    <mergeCell ref="T250:U250"/>
    <mergeCell ref="V250:W250"/>
    <mergeCell ref="B247:G247"/>
    <mergeCell ref="I247:J247"/>
    <mergeCell ref="P247:R247"/>
    <mergeCell ref="T247:U247"/>
    <mergeCell ref="V247:W247"/>
    <mergeCell ref="B248:G248"/>
    <mergeCell ref="I248:J248"/>
    <mergeCell ref="P248:R248"/>
    <mergeCell ref="T248:U248"/>
    <mergeCell ref="V248:W248"/>
    <mergeCell ref="B245:G245"/>
    <mergeCell ref="I245:J245"/>
    <mergeCell ref="P245:R245"/>
    <mergeCell ref="T245:U245"/>
    <mergeCell ref="V245:W245"/>
    <mergeCell ref="B246:G246"/>
    <mergeCell ref="I246:J246"/>
    <mergeCell ref="P246:R246"/>
    <mergeCell ref="T246:U246"/>
    <mergeCell ref="V246:W246"/>
    <mergeCell ref="B243:G243"/>
    <mergeCell ref="I243:J243"/>
    <mergeCell ref="P243:R243"/>
    <mergeCell ref="T243:U243"/>
    <mergeCell ref="V243:W243"/>
    <mergeCell ref="B244:G244"/>
    <mergeCell ref="I244:J244"/>
    <mergeCell ref="P244:R244"/>
    <mergeCell ref="T244:U244"/>
    <mergeCell ref="V244:W244"/>
    <mergeCell ref="B241:G241"/>
    <mergeCell ref="I241:J241"/>
    <mergeCell ref="P241:R241"/>
    <mergeCell ref="T241:U241"/>
    <mergeCell ref="V241:W241"/>
    <mergeCell ref="B242:G242"/>
    <mergeCell ref="I242:J242"/>
    <mergeCell ref="P242:R242"/>
    <mergeCell ref="T242:U242"/>
    <mergeCell ref="V242:W242"/>
    <mergeCell ref="B239:G239"/>
    <mergeCell ref="I239:J239"/>
    <mergeCell ref="P239:R239"/>
    <mergeCell ref="T239:U239"/>
    <mergeCell ref="V239:W239"/>
    <mergeCell ref="B240:G240"/>
    <mergeCell ref="I240:J240"/>
    <mergeCell ref="P240:R240"/>
    <mergeCell ref="T240:U240"/>
    <mergeCell ref="V240:W240"/>
    <mergeCell ref="B237:G237"/>
    <mergeCell ref="I237:J237"/>
    <mergeCell ref="P237:R237"/>
    <mergeCell ref="T237:U237"/>
    <mergeCell ref="V237:W237"/>
    <mergeCell ref="B238:G238"/>
    <mergeCell ref="I238:J238"/>
    <mergeCell ref="P238:R238"/>
    <mergeCell ref="T238:U238"/>
    <mergeCell ref="V238:W238"/>
    <mergeCell ref="B235:G235"/>
    <mergeCell ref="I235:J235"/>
    <mergeCell ref="P235:R235"/>
    <mergeCell ref="T235:U235"/>
    <mergeCell ref="V235:W235"/>
    <mergeCell ref="B236:G236"/>
    <mergeCell ref="I236:J236"/>
    <mergeCell ref="P236:R236"/>
    <mergeCell ref="T236:U236"/>
    <mergeCell ref="V236:W236"/>
    <mergeCell ref="B234:G234"/>
    <mergeCell ref="I234:J234"/>
    <mergeCell ref="P234:R234"/>
    <mergeCell ref="T234:U234"/>
    <mergeCell ref="V234:W234"/>
    <mergeCell ref="B229:G229"/>
    <mergeCell ref="I229:J229"/>
    <mergeCell ref="P229:R229"/>
    <mergeCell ref="T229:U229"/>
    <mergeCell ref="V229:W229"/>
    <mergeCell ref="B230:G230"/>
    <mergeCell ref="I230:J230"/>
    <mergeCell ref="P230:R230"/>
    <mergeCell ref="T230:U230"/>
    <mergeCell ref="V230:W230"/>
    <mergeCell ref="B227:G227"/>
    <mergeCell ref="I227:J227"/>
    <mergeCell ref="P227:R227"/>
    <mergeCell ref="T227:U227"/>
    <mergeCell ref="V227:W227"/>
    <mergeCell ref="B228:G228"/>
    <mergeCell ref="I228:J228"/>
    <mergeCell ref="P228:R228"/>
    <mergeCell ref="T228:U228"/>
    <mergeCell ref="V228:W228"/>
    <mergeCell ref="B225:G225"/>
    <mergeCell ref="I225:J225"/>
    <mergeCell ref="P225:R225"/>
    <mergeCell ref="T225:U225"/>
    <mergeCell ref="V225:W225"/>
    <mergeCell ref="B226:G226"/>
    <mergeCell ref="I226:J226"/>
    <mergeCell ref="P226:R226"/>
    <mergeCell ref="T226:U226"/>
    <mergeCell ref="V226:W226"/>
    <mergeCell ref="B223:G223"/>
    <mergeCell ref="I223:J223"/>
    <mergeCell ref="P223:R223"/>
    <mergeCell ref="T223:U223"/>
    <mergeCell ref="V223:W223"/>
    <mergeCell ref="B224:G224"/>
    <mergeCell ref="I224:J224"/>
    <mergeCell ref="P224:R224"/>
    <mergeCell ref="T224:U224"/>
    <mergeCell ref="V224:W224"/>
    <mergeCell ref="B221:G221"/>
    <mergeCell ref="I221:J221"/>
    <mergeCell ref="P221:R221"/>
    <mergeCell ref="T221:U221"/>
    <mergeCell ref="V221:W221"/>
    <mergeCell ref="B222:G222"/>
    <mergeCell ref="I222:J222"/>
    <mergeCell ref="P222:R222"/>
    <mergeCell ref="T222:U222"/>
    <mergeCell ref="V222:W222"/>
    <mergeCell ref="B219:G219"/>
    <mergeCell ref="I219:J219"/>
    <mergeCell ref="P219:R219"/>
    <mergeCell ref="T219:U219"/>
    <mergeCell ref="V219:W219"/>
    <mergeCell ref="B220:G220"/>
    <mergeCell ref="I220:J220"/>
    <mergeCell ref="P220:R220"/>
    <mergeCell ref="T220:U220"/>
    <mergeCell ref="V220:W220"/>
    <mergeCell ref="B216:G216"/>
    <mergeCell ref="I216:J216"/>
    <mergeCell ref="P216:R216"/>
    <mergeCell ref="T216:U216"/>
    <mergeCell ref="V216:W216"/>
    <mergeCell ref="B217:G217"/>
    <mergeCell ref="I217:J217"/>
    <mergeCell ref="P217:R217"/>
    <mergeCell ref="T217:U217"/>
    <mergeCell ref="V217:W217"/>
    <mergeCell ref="B218:G218"/>
    <mergeCell ref="I218:J218"/>
    <mergeCell ref="P218:R218"/>
    <mergeCell ref="T218:U218"/>
    <mergeCell ref="V218:W218"/>
    <mergeCell ref="B214:G214"/>
    <mergeCell ref="I214:J214"/>
    <mergeCell ref="P214:R214"/>
    <mergeCell ref="T214:U214"/>
    <mergeCell ref="V214:W214"/>
    <mergeCell ref="B215:G215"/>
    <mergeCell ref="I215:J215"/>
    <mergeCell ref="P215:R215"/>
    <mergeCell ref="T215:U215"/>
    <mergeCell ref="V215:W215"/>
    <mergeCell ref="B212:G212"/>
    <mergeCell ref="I212:J212"/>
    <mergeCell ref="P212:R212"/>
    <mergeCell ref="T212:U212"/>
    <mergeCell ref="V212:W212"/>
    <mergeCell ref="B213:G213"/>
    <mergeCell ref="I213:J213"/>
    <mergeCell ref="P213:R213"/>
    <mergeCell ref="T213:U213"/>
    <mergeCell ref="V213:W213"/>
    <mergeCell ref="B210:G210"/>
    <mergeCell ref="I210:J210"/>
    <mergeCell ref="P210:R210"/>
    <mergeCell ref="T210:U210"/>
    <mergeCell ref="V210:W210"/>
    <mergeCell ref="B211:G211"/>
    <mergeCell ref="I211:J211"/>
    <mergeCell ref="P211:R211"/>
    <mergeCell ref="T211:U211"/>
    <mergeCell ref="V211:W211"/>
    <mergeCell ref="B208:G208"/>
    <mergeCell ref="I208:J208"/>
    <mergeCell ref="P208:R208"/>
    <mergeCell ref="T208:U208"/>
    <mergeCell ref="V208:W208"/>
    <mergeCell ref="B209:G209"/>
    <mergeCell ref="I209:J209"/>
    <mergeCell ref="P209:R209"/>
    <mergeCell ref="T209:U209"/>
    <mergeCell ref="V209:W209"/>
    <mergeCell ref="B206:G206"/>
    <mergeCell ref="I206:J206"/>
    <mergeCell ref="P206:R206"/>
    <mergeCell ref="T206:U206"/>
    <mergeCell ref="V206:W206"/>
    <mergeCell ref="B207:G207"/>
    <mergeCell ref="I207:J207"/>
    <mergeCell ref="P207:R207"/>
    <mergeCell ref="T207:U207"/>
    <mergeCell ref="V207:W207"/>
    <mergeCell ref="B204:G204"/>
    <mergeCell ref="I204:J204"/>
    <mergeCell ref="P204:R204"/>
    <mergeCell ref="T204:U204"/>
    <mergeCell ref="V204:W204"/>
    <mergeCell ref="B205:G205"/>
    <mergeCell ref="I205:J205"/>
    <mergeCell ref="P205:R205"/>
    <mergeCell ref="T205:U205"/>
    <mergeCell ref="V205:W205"/>
    <mergeCell ref="B202:G202"/>
    <mergeCell ref="I202:J202"/>
    <mergeCell ref="P202:R202"/>
    <mergeCell ref="T202:U202"/>
    <mergeCell ref="V202:W202"/>
    <mergeCell ref="B203:G203"/>
    <mergeCell ref="I203:J203"/>
    <mergeCell ref="P203:R203"/>
    <mergeCell ref="T203:U203"/>
    <mergeCell ref="V203:W203"/>
    <mergeCell ref="B200:G200"/>
    <mergeCell ref="I200:J200"/>
    <mergeCell ref="P200:R200"/>
    <mergeCell ref="T200:U200"/>
    <mergeCell ref="V200:W200"/>
    <mergeCell ref="B201:G201"/>
    <mergeCell ref="I201:J201"/>
    <mergeCell ref="P201:R201"/>
    <mergeCell ref="T201:U201"/>
    <mergeCell ref="V201:W201"/>
    <mergeCell ref="B198:G198"/>
    <mergeCell ref="I198:J198"/>
    <mergeCell ref="P198:R198"/>
    <mergeCell ref="T198:U198"/>
    <mergeCell ref="V198:W198"/>
    <mergeCell ref="B199:G199"/>
    <mergeCell ref="I199:J199"/>
    <mergeCell ref="P199:R199"/>
    <mergeCell ref="T199:U199"/>
    <mergeCell ref="V199:W199"/>
    <mergeCell ref="B196:G196"/>
    <mergeCell ref="I196:J196"/>
    <mergeCell ref="P196:R196"/>
    <mergeCell ref="T196:U196"/>
    <mergeCell ref="V196:W196"/>
    <mergeCell ref="B197:G197"/>
    <mergeCell ref="I197:J197"/>
    <mergeCell ref="P197:R197"/>
    <mergeCell ref="T197:U197"/>
    <mergeCell ref="V197:W197"/>
    <mergeCell ref="B194:G194"/>
    <mergeCell ref="I194:J194"/>
    <mergeCell ref="P194:R194"/>
    <mergeCell ref="T194:U194"/>
    <mergeCell ref="V194:W194"/>
    <mergeCell ref="B195:G195"/>
    <mergeCell ref="I195:J195"/>
    <mergeCell ref="P195:R195"/>
    <mergeCell ref="T195:U195"/>
    <mergeCell ref="V195:W195"/>
    <mergeCell ref="B192:G192"/>
    <mergeCell ref="I192:J192"/>
    <mergeCell ref="P192:R192"/>
    <mergeCell ref="T192:U192"/>
    <mergeCell ref="V192:W192"/>
    <mergeCell ref="B193:G193"/>
    <mergeCell ref="I193:J193"/>
    <mergeCell ref="P193:R193"/>
    <mergeCell ref="T193:U193"/>
    <mergeCell ref="V193:W193"/>
    <mergeCell ref="B190:G190"/>
    <mergeCell ref="I190:J190"/>
    <mergeCell ref="P190:R190"/>
    <mergeCell ref="T190:U190"/>
    <mergeCell ref="V190:W190"/>
    <mergeCell ref="B191:G191"/>
    <mergeCell ref="I191:J191"/>
    <mergeCell ref="P191:R191"/>
    <mergeCell ref="T191:U191"/>
    <mergeCell ref="V191:W191"/>
    <mergeCell ref="B189:G189"/>
    <mergeCell ref="I189:J189"/>
    <mergeCell ref="P189:R189"/>
    <mergeCell ref="T189:U189"/>
    <mergeCell ref="V189:W189"/>
    <mergeCell ref="B184:G184"/>
    <mergeCell ref="I184:J184"/>
    <mergeCell ref="P184:R184"/>
    <mergeCell ref="T184:U184"/>
    <mergeCell ref="V184:W184"/>
    <mergeCell ref="B185:G185"/>
    <mergeCell ref="I185:J185"/>
    <mergeCell ref="P185:R185"/>
    <mergeCell ref="T185:U185"/>
    <mergeCell ref="V185:W185"/>
    <mergeCell ref="B182:G182"/>
    <mergeCell ref="I182:J182"/>
    <mergeCell ref="P182:R182"/>
    <mergeCell ref="T182:U182"/>
    <mergeCell ref="V182:W182"/>
    <mergeCell ref="B183:G183"/>
    <mergeCell ref="I183:J183"/>
    <mergeCell ref="P183:R183"/>
    <mergeCell ref="T183:U183"/>
    <mergeCell ref="V183:W183"/>
    <mergeCell ref="B180:G180"/>
    <mergeCell ref="I180:J180"/>
    <mergeCell ref="P180:R180"/>
    <mergeCell ref="T180:U180"/>
    <mergeCell ref="V180:W180"/>
    <mergeCell ref="B181:G181"/>
    <mergeCell ref="I181:J181"/>
    <mergeCell ref="P181:R181"/>
    <mergeCell ref="T181:U181"/>
    <mergeCell ref="V181:W181"/>
    <mergeCell ref="B178:G178"/>
    <mergeCell ref="I178:J178"/>
    <mergeCell ref="P178:R178"/>
    <mergeCell ref="T178:U178"/>
    <mergeCell ref="V178:W178"/>
    <mergeCell ref="B179:G179"/>
    <mergeCell ref="I179:J179"/>
    <mergeCell ref="P179:R179"/>
    <mergeCell ref="T179:U179"/>
    <mergeCell ref="V179:W179"/>
    <mergeCell ref="B175:G175"/>
    <mergeCell ref="I175:J175"/>
    <mergeCell ref="P175:R175"/>
    <mergeCell ref="T175:U175"/>
    <mergeCell ref="V175:W175"/>
    <mergeCell ref="B176:G176"/>
    <mergeCell ref="I176:J176"/>
    <mergeCell ref="P176:R176"/>
    <mergeCell ref="T176:U176"/>
    <mergeCell ref="V176:W176"/>
    <mergeCell ref="B177:G177"/>
    <mergeCell ref="I177:J177"/>
    <mergeCell ref="P177:R177"/>
    <mergeCell ref="T177:U177"/>
    <mergeCell ref="B173:G173"/>
    <mergeCell ref="I173:J173"/>
    <mergeCell ref="P173:R173"/>
    <mergeCell ref="T173:U173"/>
    <mergeCell ref="V173:W173"/>
    <mergeCell ref="B174:G174"/>
    <mergeCell ref="I174:J174"/>
    <mergeCell ref="P174:R174"/>
    <mergeCell ref="T174:U174"/>
    <mergeCell ref="V174:W174"/>
    <mergeCell ref="V177:W177"/>
    <mergeCell ref="B171:G171"/>
    <mergeCell ref="I171:J171"/>
    <mergeCell ref="P171:R171"/>
    <mergeCell ref="T171:U171"/>
    <mergeCell ref="V171:W171"/>
    <mergeCell ref="B172:G172"/>
    <mergeCell ref="I172:J172"/>
    <mergeCell ref="P172:R172"/>
    <mergeCell ref="T172:U172"/>
    <mergeCell ref="V172:W172"/>
    <mergeCell ref="B169:G169"/>
    <mergeCell ref="I169:J169"/>
    <mergeCell ref="P169:R169"/>
    <mergeCell ref="T169:U169"/>
    <mergeCell ref="V169:W169"/>
    <mergeCell ref="B170:G170"/>
    <mergeCell ref="I170:J170"/>
    <mergeCell ref="P170:R170"/>
    <mergeCell ref="T170:U170"/>
    <mergeCell ref="V170:W170"/>
    <mergeCell ref="B167:G167"/>
    <mergeCell ref="I167:J167"/>
    <mergeCell ref="P167:R167"/>
    <mergeCell ref="T167:U167"/>
    <mergeCell ref="V167:W167"/>
    <mergeCell ref="B168:G168"/>
    <mergeCell ref="I168:J168"/>
    <mergeCell ref="P168:R168"/>
    <mergeCell ref="T168:U168"/>
    <mergeCell ref="V168:W168"/>
    <mergeCell ref="B165:G165"/>
    <mergeCell ref="I165:J165"/>
    <mergeCell ref="P165:R165"/>
    <mergeCell ref="T165:U165"/>
    <mergeCell ref="V165:W165"/>
    <mergeCell ref="B166:G166"/>
    <mergeCell ref="I166:J166"/>
    <mergeCell ref="P166:R166"/>
    <mergeCell ref="T166:U166"/>
    <mergeCell ref="V166:W166"/>
    <mergeCell ref="B163:G163"/>
    <mergeCell ref="I163:J163"/>
    <mergeCell ref="P163:R163"/>
    <mergeCell ref="T163:U163"/>
    <mergeCell ref="V163:W163"/>
    <mergeCell ref="B164:G164"/>
    <mergeCell ref="I164:J164"/>
    <mergeCell ref="P164:R164"/>
    <mergeCell ref="T164:U164"/>
    <mergeCell ref="V164:W164"/>
    <mergeCell ref="B161:G161"/>
    <mergeCell ref="I161:J161"/>
    <mergeCell ref="P161:R161"/>
    <mergeCell ref="T161:U161"/>
    <mergeCell ref="V161:W161"/>
    <mergeCell ref="B162:G162"/>
    <mergeCell ref="I162:J162"/>
    <mergeCell ref="P162:R162"/>
    <mergeCell ref="T162:U162"/>
    <mergeCell ref="V162:W162"/>
    <mergeCell ref="B159:G159"/>
    <mergeCell ref="I159:J159"/>
    <mergeCell ref="P159:R159"/>
    <mergeCell ref="T159:U159"/>
    <mergeCell ref="V159:W159"/>
    <mergeCell ref="B160:G160"/>
    <mergeCell ref="I160:J160"/>
    <mergeCell ref="P160:R160"/>
    <mergeCell ref="T160:U160"/>
    <mergeCell ref="V160:W160"/>
    <mergeCell ref="B157:G157"/>
    <mergeCell ref="I157:J157"/>
    <mergeCell ref="P157:R157"/>
    <mergeCell ref="T157:U157"/>
    <mergeCell ref="V157:W157"/>
    <mergeCell ref="B158:G158"/>
    <mergeCell ref="I158:J158"/>
    <mergeCell ref="P158:R158"/>
    <mergeCell ref="T158:U158"/>
    <mergeCell ref="V158:W158"/>
    <mergeCell ref="B155:G155"/>
    <mergeCell ref="I155:J155"/>
    <mergeCell ref="P155:R155"/>
    <mergeCell ref="T155:U155"/>
    <mergeCell ref="V155:W155"/>
    <mergeCell ref="B156:G156"/>
    <mergeCell ref="I156:J156"/>
    <mergeCell ref="P156:R156"/>
    <mergeCell ref="T156:U156"/>
    <mergeCell ref="V156:W156"/>
    <mergeCell ref="B153:G153"/>
    <mergeCell ref="I153:J153"/>
    <mergeCell ref="P153:R153"/>
    <mergeCell ref="T153:U153"/>
    <mergeCell ref="V153:W153"/>
    <mergeCell ref="B154:G154"/>
    <mergeCell ref="I154:J154"/>
    <mergeCell ref="P154:R154"/>
    <mergeCell ref="T154:U154"/>
    <mergeCell ref="V154:W154"/>
    <mergeCell ref="B151:G151"/>
    <mergeCell ref="I151:J151"/>
    <mergeCell ref="P151:R151"/>
    <mergeCell ref="T151:U151"/>
    <mergeCell ref="V151:W151"/>
    <mergeCell ref="B152:G152"/>
    <mergeCell ref="I152:J152"/>
    <mergeCell ref="P152:R152"/>
    <mergeCell ref="T152:U152"/>
    <mergeCell ref="V152:W152"/>
    <mergeCell ref="B149:G149"/>
    <mergeCell ref="I149:J149"/>
    <mergeCell ref="P149:R149"/>
    <mergeCell ref="T149:U149"/>
    <mergeCell ref="V149:W149"/>
    <mergeCell ref="B150:G150"/>
    <mergeCell ref="I150:J150"/>
    <mergeCell ref="P150:R150"/>
    <mergeCell ref="T150:U150"/>
    <mergeCell ref="V150:W150"/>
    <mergeCell ref="B147:G147"/>
    <mergeCell ref="I147:J147"/>
    <mergeCell ref="P147:R147"/>
    <mergeCell ref="T147:U147"/>
    <mergeCell ref="V147:W147"/>
    <mergeCell ref="B148:G148"/>
    <mergeCell ref="I148:J148"/>
    <mergeCell ref="P148:R148"/>
    <mergeCell ref="T148:U148"/>
    <mergeCell ref="V148:W148"/>
    <mergeCell ref="B145:G145"/>
    <mergeCell ref="I145:J145"/>
    <mergeCell ref="P145:R145"/>
    <mergeCell ref="T145:U145"/>
    <mergeCell ref="V145:W145"/>
    <mergeCell ref="B146:G146"/>
    <mergeCell ref="I146:J146"/>
    <mergeCell ref="P146:R146"/>
    <mergeCell ref="T146:U146"/>
    <mergeCell ref="V146:W146"/>
    <mergeCell ref="B144:G144"/>
    <mergeCell ref="I144:J144"/>
    <mergeCell ref="P144:R144"/>
    <mergeCell ref="T144:U144"/>
    <mergeCell ref="V144:W144"/>
    <mergeCell ref="B140:G140"/>
    <mergeCell ref="I140:J140"/>
    <mergeCell ref="P140:R140"/>
    <mergeCell ref="T140:U140"/>
    <mergeCell ref="V140:W140"/>
    <mergeCell ref="T137:U137"/>
    <mergeCell ref="V137:W137"/>
    <mergeCell ref="B132:G132"/>
    <mergeCell ref="I132:J132"/>
    <mergeCell ref="P132:R132"/>
    <mergeCell ref="T132:U132"/>
    <mergeCell ref="V132:W132"/>
    <mergeCell ref="B133:G133"/>
    <mergeCell ref="I133:J133"/>
    <mergeCell ref="P133:R133"/>
    <mergeCell ref="T133:U133"/>
    <mergeCell ref="V133:W133"/>
    <mergeCell ref="B134:G134"/>
    <mergeCell ref="I134:J134"/>
    <mergeCell ref="P134:R134"/>
    <mergeCell ref="T134:U134"/>
    <mergeCell ref="V134:W134"/>
    <mergeCell ref="B135:G135"/>
    <mergeCell ref="I135:J135"/>
    <mergeCell ref="P135:R135"/>
    <mergeCell ref="T135:U135"/>
    <mergeCell ref="V135:W135"/>
    <mergeCell ref="B136:G136"/>
    <mergeCell ref="I136:J136"/>
    <mergeCell ref="P136:R136"/>
    <mergeCell ref="T136:U136"/>
    <mergeCell ref="V136:W136"/>
    <mergeCell ref="B130:G130"/>
    <mergeCell ref="I130:J130"/>
    <mergeCell ref="P130:R130"/>
    <mergeCell ref="T130:U130"/>
    <mergeCell ref="V130:W130"/>
    <mergeCell ref="B131:G131"/>
    <mergeCell ref="I131:J131"/>
    <mergeCell ref="P131:R131"/>
    <mergeCell ref="T131:U131"/>
    <mergeCell ref="V131:W131"/>
    <mergeCell ref="B128:G128"/>
    <mergeCell ref="I128:J128"/>
    <mergeCell ref="P128:R128"/>
    <mergeCell ref="T128:U128"/>
    <mergeCell ref="V128:W128"/>
    <mergeCell ref="B129:G129"/>
    <mergeCell ref="I129:J129"/>
    <mergeCell ref="P129:R129"/>
    <mergeCell ref="T129:U129"/>
    <mergeCell ref="V129:W129"/>
    <mergeCell ref="B126:G126"/>
    <mergeCell ref="I126:J126"/>
    <mergeCell ref="P126:R126"/>
    <mergeCell ref="T126:U126"/>
    <mergeCell ref="V126:W126"/>
    <mergeCell ref="B127:G127"/>
    <mergeCell ref="I127:J127"/>
    <mergeCell ref="P127:R127"/>
    <mergeCell ref="T127:U127"/>
    <mergeCell ref="V127:W127"/>
    <mergeCell ref="B124:G124"/>
    <mergeCell ref="I124:J124"/>
    <mergeCell ref="P124:R124"/>
    <mergeCell ref="T124:U124"/>
    <mergeCell ref="V124:W124"/>
    <mergeCell ref="B125:G125"/>
    <mergeCell ref="I125:J125"/>
    <mergeCell ref="P125:R125"/>
    <mergeCell ref="T125:U125"/>
    <mergeCell ref="V125:W125"/>
    <mergeCell ref="B122:G122"/>
    <mergeCell ref="I122:J122"/>
    <mergeCell ref="P122:R122"/>
    <mergeCell ref="T122:U122"/>
    <mergeCell ref="V122:W122"/>
    <mergeCell ref="B123:G123"/>
    <mergeCell ref="I123:J123"/>
    <mergeCell ref="P123:R123"/>
    <mergeCell ref="T123:U123"/>
    <mergeCell ref="V123:W123"/>
    <mergeCell ref="B120:G120"/>
    <mergeCell ref="I120:J120"/>
    <mergeCell ref="P120:R120"/>
    <mergeCell ref="T120:U120"/>
    <mergeCell ref="V120:W120"/>
    <mergeCell ref="B121:G121"/>
    <mergeCell ref="I121:J121"/>
    <mergeCell ref="P121:R121"/>
    <mergeCell ref="T121:U121"/>
    <mergeCell ref="V121:W121"/>
    <mergeCell ref="B118:G118"/>
    <mergeCell ref="I118:J118"/>
    <mergeCell ref="P118:R118"/>
    <mergeCell ref="T118:U118"/>
    <mergeCell ref="V118:W118"/>
    <mergeCell ref="B119:G119"/>
    <mergeCell ref="I119:J119"/>
    <mergeCell ref="P119:R119"/>
    <mergeCell ref="T119:U119"/>
    <mergeCell ref="V119:W119"/>
    <mergeCell ref="B116:G116"/>
    <mergeCell ref="I116:J116"/>
    <mergeCell ref="P116:R116"/>
    <mergeCell ref="T116:U116"/>
    <mergeCell ref="V116:W116"/>
    <mergeCell ref="B117:G117"/>
    <mergeCell ref="I117:J117"/>
    <mergeCell ref="P117:R117"/>
    <mergeCell ref="T117:U117"/>
    <mergeCell ref="V117:W117"/>
    <mergeCell ref="B114:G114"/>
    <mergeCell ref="I114:J114"/>
    <mergeCell ref="P114:R114"/>
    <mergeCell ref="T114:U114"/>
    <mergeCell ref="V114:W114"/>
    <mergeCell ref="B115:G115"/>
    <mergeCell ref="I115:J115"/>
    <mergeCell ref="P115:R115"/>
    <mergeCell ref="T115:U115"/>
    <mergeCell ref="V115:W115"/>
    <mergeCell ref="B112:G112"/>
    <mergeCell ref="I112:J112"/>
    <mergeCell ref="P112:R112"/>
    <mergeCell ref="T112:U112"/>
    <mergeCell ref="V112:W112"/>
    <mergeCell ref="B113:G113"/>
    <mergeCell ref="I113:J113"/>
    <mergeCell ref="P113:R113"/>
    <mergeCell ref="T113:U113"/>
    <mergeCell ref="V113:W113"/>
    <mergeCell ref="B110:G110"/>
    <mergeCell ref="I110:J110"/>
    <mergeCell ref="P110:R110"/>
    <mergeCell ref="T110:U110"/>
    <mergeCell ref="V110:W110"/>
    <mergeCell ref="B111:G111"/>
    <mergeCell ref="I111:J111"/>
    <mergeCell ref="P111:R111"/>
    <mergeCell ref="T111:U111"/>
    <mergeCell ref="V111:W111"/>
    <mergeCell ref="B108:G108"/>
    <mergeCell ref="I108:J108"/>
    <mergeCell ref="P108:R108"/>
    <mergeCell ref="T108:U108"/>
    <mergeCell ref="V108:W108"/>
    <mergeCell ref="B109:G109"/>
    <mergeCell ref="I109:J109"/>
    <mergeCell ref="P109:R109"/>
    <mergeCell ref="T109:U109"/>
    <mergeCell ref="V109:W109"/>
    <mergeCell ref="A96:A98"/>
    <mergeCell ref="B96:G98"/>
    <mergeCell ref="H96:H98"/>
    <mergeCell ref="I96:J98"/>
    <mergeCell ref="K96:K98"/>
    <mergeCell ref="L96:M96"/>
    <mergeCell ref="N96:N98"/>
    <mergeCell ref="O96:O98"/>
    <mergeCell ref="P96:R98"/>
    <mergeCell ref="S96:S98"/>
    <mergeCell ref="T96:U98"/>
    <mergeCell ref="V96:W98"/>
    <mergeCell ref="B104:G104"/>
    <mergeCell ref="I104:J104"/>
    <mergeCell ref="P104:R104"/>
    <mergeCell ref="T104:U104"/>
    <mergeCell ref="V104:W104"/>
    <mergeCell ref="P100:R100"/>
    <mergeCell ref="T100:U100"/>
    <mergeCell ref="V100:W100"/>
    <mergeCell ref="B101:G101"/>
    <mergeCell ref="I101:J101"/>
    <mergeCell ref="P101:R101"/>
    <mergeCell ref="T101:U101"/>
    <mergeCell ref="V101:W101"/>
    <mergeCell ref="X96:Y96"/>
    <mergeCell ref="L97:L98"/>
    <mergeCell ref="M97:M98"/>
    <mergeCell ref="X97:X98"/>
    <mergeCell ref="Y97:Y98"/>
    <mergeCell ref="B107:G107"/>
    <mergeCell ref="I107:J107"/>
    <mergeCell ref="P107:R107"/>
    <mergeCell ref="T107:U107"/>
    <mergeCell ref="V107:W107"/>
    <mergeCell ref="B106:G106"/>
    <mergeCell ref="I106:J106"/>
    <mergeCell ref="P106:R106"/>
    <mergeCell ref="T106:U106"/>
    <mergeCell ref="V106:W106"/>
    <mergeCell ref="B99:G99"/>
    <mergeCell ref="I99:J99"/>
    <mergeCell ref="P99:R99"/>
    <mergeCell ref="T99:U99"/>
    <mergeCell ref="V99:W99"/>
    <mergeCell ref="B94:G94"/>
    <mergeCell ref="I94:J94"/>
    <mergeCell ref="P94:R94"/>
    <mergeCell ref="T94:U94"/>
    <mergeCell ref="V94:W94"/>
    <mergeCell ref="B105:G105"/>
    <mergeCell ref="I105:J105"/>
    <mergeCell ref="P105:R105"/>
    <mergeCell ref="T105:U105"/>
    <mergeCell ref="V105:W105"/>
    <mergeCell ref="B102:G102"/>
    <mergeCell ref="I102:J102"/>
    <mergeCell ref="P102:R102"/>
    <mergeCell ref="T102:U102"/>
    <mergeCell ref="V102:W102"/>
    <mergeCell ref="B103:G103"/>
    <mergeCell ref="I103:J103"/>
    <mergeCell ref="P103:R103"/>
    <mergeCell ref="T103:U103"/>
    <mergeCell ref="V103:W103"/>
    <mergeCell ref="B100:G100"/>
    <mergeCell ref="I100:J100"/>
    <mergeCell ref="B95:G95"/>
    <mergeCell ref="I95:J95"/>
    <mergeCell ref="P95:R95"/>
    <mergeCell ref="T95:U95"/>
    <mergeCell ref="V95:W95"/>
    <mergeCell ref="P82:R82"/>
    <mergeCell ref="T82:U82"/>
    <mergeCell ref="V82:W82"/>
    <mergeCell ref="B83:G83"/>
    <mergeCell ref="I83:J83"/>
    <mergeCell ref="P83:R83"/>
    <mergeCell ref="T83:U83"/>
    <mergeCell ref="V83:W83"/>
    <mergeCell ref="B93:G93"/>
    <mergeCell ref="I93:J93"/>
    <mergeCell ref="P93:R93"/>
    <mergeCell ref="T93:U93"/>
    <mergeCell ref="V93:W93"/>
    <mergeCell ref="B88:G88"/>
    <mergeCell ref="I88:J88"/>
    <mergeCell ref="P88:R88"/>
    <mergeCell ref="T88:U88"/>
    <mergeCell ref="V88:W88"/>
    <mergeCell ref="B89:G89"/>
    <mergeCell ref="I89:J89"/>
    <mergeCell ref="P89:R89"/>
    <mergeCell ref="T89:U89"/>
    <mergeCell ref="V89:W89"/>
    <mergeCell ref="B92:G92"/>
    <mergeCell ref="I92:J92"/>
    <mergeCell ref="P92:R92"/>
    <mergeCell ref="T92:U92"/>
    <mergeCell ref="V92:W92"/>
    <mergeCell ref="B91:G91"/>
    <mergeCell ref="I91:J91"/>
    <mergeCell ref="P91:R91"/>
    <mergeCell ref="T91:U91"/>
    <mergeCell ref="B81:G81"/>
    <mergeCell ref="I81:J81"/>
    <mergeCell ref="P81:R81"/>
    <mergeCell ref="T81:U81"/>
    <mergeCell ref="V81:W81"/>
    <mergeCell ref="B78:G78"/>
    <mergeCell ref="I78:J78"/>
    <mergeCell ref="P78:R78"/>
    <mergeCell ref="T78:U78"/>
    <mergeCell ref="V78:W78"/>
    <mergeCell ref="B79:G79"/>
    <mergeCell ref="I79:J79"/>
    <mergeCell ref="P79:R79"/>
    <mergeCell ref="T79:U79"/>
    <mergeCell ref="V79:W79"/>
    <mergeCell ref="B87:G87"/>
    <mergeCell ref="I87:J87"/>
    <mergeCell ref="P87:R87"/>
    <mergeCell ref="T87:U87"/>
    <mergeCell ref="V87:W87"/>
    <mergeCell ref="B84:G84"/>
    <mergeCell ref="I84:J84"/>
    <mergeCell ref="P84:R84"/>
    <mergeCell ref="T84:U84"/>
    <mergeCell ref="V84:W84"/>
    <mergeCell ref="B85:G85"/>
    <mergeCell ref="I85:J85"/>
    <mergeCell ref="P85:R85"/>
    <mergeCell ref="T85:U85"/>
    <mergeCell ref="V85:W85"/>
    <mergeCell ref="B82:G82"/>
    <mergeCell ref="I82:J82"/>
    <mergeCell ref="B77:G77"/>
    <mergeCell ref="I77:J77"/>
    <mergeCell ref="P77:R77"/>
    <mergeCell ref="T77:U77"/>
    <mergeCell ref="V77:W77"/>
    <mergeCell ref="B74:G74"/>
    <mergeCell ref="I74:J74"/>
    <mergeCell ref="P74:R74"/>
    <mergeCell ref="T74:U74"/>
    <mergeCell ref="V74:W74"/>
    <mergeCell ref="B75:G75"/>
    <mergeCell ref="I75:J75"/>
    <mergeCell ref="P75:R75"/>
    <mergeCell ref="T75:U75"/>
    <mergeCell ref="V75:W75"/>
    <mergeCell ref="B80:G80"/>
    <mergeCell ref="I80:J80"/>
    <mergeCell ref="P80:R80"/>
    <mergeCell ref="T80:U80"/>
    <mergeCell ref="V80:W80"/>
    <mergeCell ref="B73:G73"/>
    <mergeCell ref="I73:J73"/>
    <mergeCell ref="P73:R73"/>
    <mergeCell ref="T73:U73"/>
    <mergeCell ref="V73:W73"/>
    <mergeCell ref="B70:G70"/>
    <mergeCell ref="I70:J70"/>
    <mergeCell ref="P70:R70"/>
    <mergeCell ref="T70:U70"/>
    <mergeCell ref="V70:W70"/>
    <mergeCell ref="B71:G71"/>
    <mergeCell ref="I71:J71"/>
    <mergeCell ref="P71:R71"/>
    <mergeCell ref="T71:U71"/>
    <mergeCell ref="V71:W71"/>
    <mergeCell ref="B76:G76"/>
    <mergeCell ref="I76:J76"/>
    <mergeCell ref="P76:R76"/>
    <mergeCell ref="T76:U76"/>
    <mergeCell ref="V76:W76"/>
    <mergeCell ref="B69:G69"/>
    <mergeCell ref="I69:J69"/>
    <mergeCell ref="P69:R69"/>
    <mergeCell ref="T69:U69"/>
    <mergeCell ref="V69:W69"/>
    <mergeCell ref="B66:G66"/>
    <mergeCell ref="I66:J66"/>
    <mergeCell ref="P66:R66"/>
    <mergeCell ref="T66:U66"/>
    <mergeCell ref="V66:W66"/>
    <mergeCell ref="B67:G67"/>
    <mergeCell ref="I67:J67"/>
    <mergeCell ref="P67:R67"/>
    <mergeCell ref="T67:U67"/>
    <mergeCell ref="V67:W67"/>
    <mergeCell ref="B72:G72"/>
    <mergeCell ref="I72:J72"/>
    <mergeCell ref="P72:R72"/>
    <mergeCell ref="T72:U72"/>
    <mergeCell ref="V72:W72"/>
    <mergeCell ref="P65:R65"/>
    <mergeCell ref="T65:U65"/>
    <mergeCell ref="V65:W65"/>
    <mergeCell ref="B62:G62"/>
    <mergeCell ref="I62:J62"/>
    <mergeCell ref="P62:R62"/>
    <mergeCell ref="T62:U62"/>
    <mergeCell ref="V62:W62"/>
    <mergeCell ref="B63:G63"/>
    <mergeCell ref="I63:J63"/>
    <mergeCell ref="P63:R63"/>
    <mergeCell ref="T63:U63"/>
    <mergeCell ref="V63:W63"/>
    <mergeCell ref="B68:G68"/>
    <mergeCell ref="I68:J68"/>
    <mergeCell ref="P68:R68"/>
    <mergeCell ref="T68:U68"/>
    <mergeCell ref="V68:W68"/>
    <mergeCell ref="V55:W55"/>
    <mergeCell ref="S51:S53"/>
    <mergeCell ref="T51:U53"/>
    <mergeCell ref="V51:W53"/>
    <mergeCell ref="B60:G60"/>
    <mergeCell ref="I60:J60"/>
    <mergeCell ref="P60:R60"/>
    <mergeCell ref="T60:U60"/>
    <mergeCell ref="V60:W60"/>
    <mergeCell ref="B61:G61"/>
    <mergeCell ref="I61:J61"/>
    <mergeCell ref="P61:R61"/>
    <mergeCell ref="T61:U61"/>
    <mergeCell ref="V61:W61"/>
    <mergeCell ref="B58:G58"/>
    <mergeCell ref="I58:J58"/>
    <mergeCell ref="P58:R58"/>
    <mergeCell ref="T58:U58"/>
    <mergeCell ref="V58:W58"/>
    <mergeCell ref="B59:G59"/>
    <mergeCell ref="I59:J59"/>
    <mergeCell ref="P59:R59"/>
    <mergeCell ref="T59:U59"/>
    <mergeCell ref="V59:W59"/>
    <mergeCell ref="B55:G55"/>
    <mergeCell ref="I55:J55"/>
    <mergeCell ref="P55:R55"/>
    <mergeCell ref="T55:U55"/>
    <mergeCell ref="X51:Y51"/>
    <mergeCell ref="L52:L53"/>
    <mergeCell ref="M52:M53"/>
    <mergeCell ref="X52:X53"/>
    <mergeCell ref="Y52:Y53"/>
    <mergeCell ref="I51:J53"/>
    <mergeCell ref="K51:K53"/>
    <mergeCell ref="L51:M51"/>
    <mergeCell ref="N51:N53"/>
    <mergeCell ref="O51:O53"/>
    <mergeCell ref="P51:R53"/>
    <mergeCell ref="A2:E2"/>
    <mergeCell ref="W1:AA1"/>
    <mergeCell ref="G1:V2"/>
    <mergeCell ref="A1:E1"/>
    <mergeCell ref="G4:L4"/>
    <mergeCell ref="M3:P3"/>
    <mergeCell ref="M4:P4"/>
    <mergeCell ref="R3:S3"/>
    <mergeCell ref="R4:S4"/>
    <mergeCell ref="T4:W4"/>
    <mergeCell ref="T37:U37"/>
    <mergeCell ref="V37:W37"/>
    <mergeCell ref="B38:G38"/>
    <mergeCell ref="I38:J38"/>
    <mergeCell ref="P38:R38"/>
    <mergeCell ref="T38:U38"/>
    <mergeCell ref="V38:W38"/>
    <mergeCell ref="B35:G35"/>
    <mergeCell ref="I35:J35"/>
    <mergeCell ref="P35:R35"/>
    <mergeCell ref="T35:U35"/>
    <mergeCell ref="V35:W35"/>
    <mergeCell ref="B36:G36"/>
    <mergeCell ref="I36:J36"/>
    <mergeCell ref="P36:R36"/>
    <mergeCell ref="T36:U36"/>
    <mergeCell ref="V36:W36"/>
    <mergeCell ref="B37:G37"/>
    <mergeCell ref="I37:J37"/>
    <mergeCell ref="P37:R37"/>
    <mergeCell ref="A4:B4"/>
    <mergeCell ref="T3:W3"/>
    <mergeCell ref="F3:L3"/>
    <mergeCell ref="A3:B3"/>
    <mergeCell ref="B31:G31"/>
    <mergeCell ref="I31:J31"/>
    <mergeCell ref="P31:R31"/>
    <mergeCell ref="T31:U31"/>
    <mergeCell ref="V31:W31"/>
    <mergeCell ref="B27:G27"/>
    <mergeCell ref="I27:J27"/>
    <mergeCell ref="P27:R27"/>
    <mergeCell ref="T27:U27"/>
    <mergeCell ref="V27:W27"/>
    <mergeCell ref="B25:G25"/>
    <mergeCell ref="I25:J25"/>
    <mergeCell ref="V28:W28"/>
    <mergeCell ref="T28:U28"/>
    <mergeCell ref="P28:R28"/>
    <mergeCell ref="I28:J28"/>
    <mergeCell ref="B28:G28"/>
    <mergeCell ref="G5:P5"/>
    <mergeCell ref="G6:P6"/>
    <mergeCell ref="G7:P7"/>
    <mergeCell ref="G8:P8"/>
    <mergeCell ref="Q5:X5"/>
    <mergeCell ref="A19:B19"/>
    <mergeCell ref="D19:E19"/>
    <mergeCell ref="V24:W24"/>
    <mergeCell ref="A21:A23"/>
    <mergeCell ref="B21:G23"/>
    <mergeCell ref="H21:H23"/>
    <mergeCell ref="B34:G34"/>
    <mergeCell ref="I34:J34"/>
    <mergeCell ref="P34:R34"/>
    <mergeCell ref="T34:U34"/>
    <mergeCell ref="V34:W34"/>
    <mergeCell ref="V32:W32"/>
    <mergeCell ref="T32:U32"/>
    <mergeCell ref="P32:R32"/>
    <mergeCell ref="I32:J32"/>
    <mergeCell ref="B32:G32"/>
    <mergeCell ref="B26:G26"/>
    <mergeCell ref="I26:J26"/>
    <mergeCell ref="P26:R26"/>
    <mergeCell ref="T26:U26"/>
    <mergeCell ref="V26:W26"/>
    <mergeCell ref="S21:S23"/>
    <mergeCell ref="T21:U23"/>
    <mergeCell ref="V21:W23"/>
    <mergeCell ref="B33:G33"/>
    <mergeCell ref="I33:J33"/>
    <mergeCell ref="P33:R33"/>
    <mergeCell ref="T33:U33"/>
    <mergeCell ref="V33:W33"/>
    <mergeCell ref="I30:J30"/>
    <mergeCell ref="B30:G30"/>
    <mergeCell ref="P29:R29"/>
    <mergeCell ref="I29:J29"/>
    <mergeCell ref="B29:G29"/>
    <mergeCell ref="B24:G24"/>
    <mergeCell ref="I24:J24"/>
    <mergeCell ref="P24:R24"/>
    <mergeCell ref="T24:U24"/>
    <mergeCell ref="I21:J23"/>
    <mergeCell ref="K21:K23"/>
    <mergeCell ref="L21:M21"/>
    <mergeCell ref="N21:N23"/>
    <mergeCell ref="O21:O23"/>
    <mergeCell ref="P21:R23"/>
    <mergeCell ref="L22:L23"/>
    <mergeCell ref="M22:M23"/>
    <mergeCell ref="P30:R30"/>
    <mergeCell ref="T30:U30"/>
    <mergeCell ref="V30:W30"/>
    <mergeCell ref="P25:R25"/>
    <mergeCell ref="T25:U25"/>
    <mergeCell ref="V25:W25"/>
    <mergeCell ref="V29:W29"/>
    <mergeCell ref="T29:U29"/>
    <mergeCell ref="Y6:AA6"/>
    <mergeCell ref="Q7:Q8"/>
    <mergeCell ref="O10:P10"/>
    <mergeCell ref="X22:X23"/>
    <mergeCell ref="Y22:Y23"/>
    <mergeCell ref="X21:Y21"/>
    <mergeCell ref="A11:G11"/>
    <mergeCell ref="A10:G10"/>
    <mergeCell ref="H10:N10"/>
    <mergeCell ref="Q6:X6"/>
    <mergeCell ref="R7:AA10"/>
    <mergeCell ref="H18:N18"/>
    <mergeCell ref="H19:N20"/>
    <mergeCell ref="A20:B20"/>
    <mergeCell ref="D20:E20"/>
    <mergeCell ref="Y15:AA15"/>
    <mergeCell ref="R20:S20"/>
    <mergeCell ref="T20:X20"/>
    <mergeCell ref="Y20:AA20"/>
    <mergeCell ref="R18:X18"/>
    <mergeCell ref="Y18:AA19"/>
    <mergeCell ref="R16:T16"/>
    <mergeCell ref="R17:T17"/>
    <mergeCell ref="U16:X16"/>
    <mergeCell ref="U17:X17"/>
    <mergeCell ref="Y16:AA16"/>
    <mergeCell ref="Y17:AA17"/>
    <mergeCell ref="R19:S19"/>
    <mergeCell ref="T19:X19"/>
    <mergeCell ref="Q19:Q20"/>
    <mergeCell ref="O14:P16"/>
    <mergeCell ref="Q14:Q16"/>
    <mergeCell ref="O17:P18"/>
    <mergeCell ref="Q17:Q18"/>
    <mergeCell ref="O19:P20"/>
    <mergeCell ref="Y5:AA5"/>
    <mergeCell ref="A9:G9"/>
    <mergeCell ref="H9:N9"/>
    <mergeCell ref="O9:P9"/>
    <mergeCell ref="A5:E5"/>
    <mergeCell ref="A6:E6"/>
    <mergeCell ref="A7:B7"/>
    <mergeCell ref="A8:B8"/>
    <mergeCell ref="O11:Q12"/>
    <mergeCell ref="Y11:AA11"/>
    <mergeCell ref="Y12:AA12"/>
    <mergeCell ref="H11:N11"/>
    <mergeCell ref="L14:N14"/>
    <mergeCell ref="L12:N12"/>
    <mergeCell ref="H12:K14"/>
    <mergeCell ref="H15:N15"/>
    <mergeCell ref="H16:N17"/>
    <mergeCell ref="A17:B18"/>
    <mergeCell ref="C17:C18"/>
    <mergeCell ref="D17:E18"/>
    <mergeCell ref="G17:G18"/>
    <mergeCell ref="A14:B16"/>
    <mergeCell ref="C14:C16"/>
    <mergeCell ref="D14:E16"/>
    <mergeCell ref="A12:B12"/>
    <mergeCell ref="D12:E12"/>
    <mergeCell ref="G14:G16"/>
    <mergeCell ref="R14:T14"/>
    <mergeCell ref="R15:T15"/>
    <mergeCell ref="U14:X14"/>
    <mergeCell ref="U15:X15"/>
    <mergeCell ref="Y14:AA14"/>
    <mergeCell ref="A51:A53"/>
    <mergeCell ref="B51:G53"/>
    <mergeCell ref="H51:H53"/>
    <mergeCell ref="B54:G54"/>
    <mergeCell ref="B43:G43"/>
    <mergeCell ref="I43:J43"/>
    <mergeCell ref="P43:R43"/>
    <mergeCell ref="T43:U43"/>
    <mergeCell ref="V43:W43"/>
    <mergeCell ref="B39:G39"/>
    <mergeCell ref="I39:J39"/>
    <mergeCell ref="P39:R39"/>
    <mergeCell ref="T39:U39"/>
    <mergeCell ref="V39:W39"/>
    <mergeCell ref="B40:G40"/>
    <mergeCell ref="I40:J40"/>
    <mergeCell ref="P40:R40"/>
    <mergeCell ref="T40:U40"/>
    <mergeCell ref="V40:W40"/>
    <mergeCell ref="I54:J54"/>
    <mergeCell ref="P54:R54"/>
    <mergeCell ref="T54:U54"/>
    <mergeCell ref="V54:W54"/>
    <mergeCell ref="B298:G298"/>
    <mergeCell ref="I298:J298"/>
    <mergeCell ref="P298:R298"/>
    <mergeCell ref="T298:U298"/>
    <mergeCell ref="V298:W298"/>
    <mergeCell ref="B299:G299"/>
    <mergeCell ref="I299:J299"/>
    <mergeCell ref="P299:R299"/>
    <mergeCell ref="T299:U299"/>
    <mergeCell ref="V299:W299"/>
    <mergeCell ref="B300:G300"/>
    <mergeCell ref="I300:J300"/>
    <mergeCell ref="P300:R300"/>
    <mergeCell ref="T300:U300"/>
    <mergeCell ref="V300:W300"/>
    <mergeCell ref="B56:G56"/>
    <mergeCell ref="I56:J56"/>
    <mergeCell ref="P56:R56"/>
    <mergeCell ref="T56:U56"/>
    <mergeCell ref="V56:W56"/>
    <mergeCell ref="B57:G57"/>
    <mergeCell ref="I57:J57"/>
    <mergeCell ref="P57:R57"/>
    <mergeCell ref="T57:U57"/>
    <mergeCell ref="V57:W57"/>
    <mergeCell ref="B64:G64"/>
    <mergeCell ref="I64:J64"/>
    <mergeCell ref="P64:R64"/>
    <mergeCell ref="T64:U64"/>
    <mergeCell ref="V64:W64"/>
    <mergeCell ref="B65:G65"/>
    <mergeCell ref="I65:J65"/>
    <mergeCell ref="B301:G301"/>
    <mergeCell ref="I301:J301"/>
    <mergeCell ref="P301:R301"/>
    <mergeCell ref="T301:U301"/>
    <mergeCell ref="V301:W301"/>
    <mergeCell ref="B302:G302"/>
    <mergeCell ref="I302:J302"/>
    <mergeCell ref="P302:R302"/>
    <mergeCell ref="T302:U302"/>
    <mergeCell ref="V302:W302"/>
    <mergeCell ref="B303:G303"/>
    <mergeCell ref="I303:J303"/>
    <mergeCell ref="P303:R303"/>
    <mergeCell ref="T303:U303"/>
    <mergeCell ref="V303:W303"/>
    <mergeCell ref="B304:G304"/>
    <mergeCell ref="I304:J304"/>
    <mergeCell ref="P304:R304"/>
    <mergeCell ref="T304:U304"/>
    <mergeCell ref="V304:W304"/>
    <mergeCell ref="B305:G305"/>
    <mergeCell ref="I305:J305"/>
    <mergeCell ref="P305:R305"/>
    <mergeCell ref="T305:U305"/>
    <mergeCell ref="V305:W305"/>
    <mergeCell ref="B306:G306"/>
    <mergeCell ref="I306:J306"/>
    <mergeCell ref="P306:R306"/>
    <mergeCell ref="T306:U306"/>
    <mergeCell ref="V306:W306"/>
    <mergeCell ref="B307:G307"/>
    <mergeCell ref="I307:J307"/>
    <mergeCell ref="P307:R307"/>
    <mergeCell ref="T307:U307"/>
    <mergeCell ref="V307:W307"/>
    <mergeCell ref="B308:G308"/>
    <mergeCell ref="I308:J308"/>
    <mergeCell ref="P308:R308"/>
    <mergeCell ref="T308:U308"/>
    <mergeCell ref="V308:W308"/>
    <mergeCell ref="B309:G309"/>
    <mergeCell ref="I309:J309"/>
    <mergeCell ref="P309:R309"/>
    <mergeCell ref="T309:U309"/>
    <mergeCell ref="V309:W309"/>
    <mergeCell ref="P317:R317"/>
    <mergeCell ref="T317:U317"/>
    <mergeCell ref="V317:W317"/>
    <mergeCell ref="B310:G310"/>
    <mergeCell ref="I310:J310"/>
    <mergeCell ref="P310:R310"/>
    <mergeCell ref="T310:U310"/>
    <mergeCell ref="V310:W310"/>
    <mergeCell ref="B311:G311"/>
    <mergeCell ref="I311:J311"/>
    <mergeCell ref="P311:R311"/>
    <mergeCell ref="T311:U311"/>
    <mergeCell ref="V311:W311"/>
    <mergeCell ref="B312:G312"/>
    <mergeCell ref="I312:J312"/>
    <mergeCell ref="P312:R312"/>
    <mergeCell ref="T312:U312"/>
    <mergeCell ref="V312:W312"/>
    <mergeCell ref="B313:G313"/>
    <mergeCell ref="I313:J313"/>
    <mergeCell ref="P313:R313"/>
    <mergeCell ref="T313:U313"/>
    <mergeCell ref="V313:W313"/>
    <mergeCell ref="B318:G318"/>
    <mergeCell ref="I318:J318"/>
    <mergeCell ref="P318:R318"/>
    <mergeCell ref="T318:U318"/>
    <mergeCell ref="V318:W318"/>
    <mergeCell ref="B319:G319"/>
    <mergeCell ref="I319:J319"/>
    <mergeCell ref="P319:R319"/>
    <mergeCell ref="T319:U319"/>
    <mergeCell ref="V319:W319"/>
    <mergeCell ref="B320:G320"/>
    <mergeCell ref="I320:J320"/>
    <mergeCell ref="P320:R320"/>
    <mergeCell ref="T320:U320"/>
    <mergeCell ref="V320:W320"/>
    <mergeCell ref="B314:G314"/>
    <mergeCell ref="I314:J314"/>
    <mergeCell ref="P314:R314"/>
    <mergeCell ref="T314:U314"/>
    <mergeCell ref="V314:W314"/>
    <mergeCell ref="B315:G315"/>
    <mergeCell ref="I315:J315"/>
    <mergeCell ref="P315:R315"/>
    <mergeCell ref="T315:U315"/>
    <mergeCell ref="V315:W315"/>
    <mergeCell ref="B316:G316"/>
    <mergeCell ref="I316:J316"/>
    <mergeCell ref="P316:R316"/>
    <mergeCell ref="T316:U316"/>
    <mergeCell ref="V316:W316"/>
    <mergeCell ref="B317:G317"/>
    <mergeCell ref="I317:J317"/>
  </mergeCells>
  <pageMargins left="0.25" right="0.25" top="0.75" bottom="0.75" header="0.3" footer="0.3"/>
  <pageSetup orientation="portrait" r:id="rId1"/>
  <headerFooter differentFirst="1">
    <oddHeader>&amp;CPage &amp;P</oddHeader>
    <firstHeader>&amp;CPage &amp;P</firstHeader>
  </headerFooter>
  <drawing r:id="rId2"/>
  <legacyDrawing r:id="rId3"/>
  <controls>
    <mc:AlternateContent xmlns:mc="http://schemas.openxmlformats.org/markup-compatibility/2006">
      <mc:Choice Requires="x14">
        <control shapeId="1043" r:id="rId4" name="CheckBox1">
          <controlPr defaultSize="0" autoLine="0" autoPict="0" r:id="rId5">
            <anchor moveWithCells="1">
              <from>
                <xdr:col>7</xdr:col>
                <xdr:colOff>47625</xdr:colOff>
                <xdr:row>15</xdr:row>
                <xdr:rowOff>28575</xdr:rowOff>
              </from>
              <to>
                <xdr:col>10</xdr:col>
                <xdr:colOff>0</xdr:colOff>
                <xdr:row>16</xdr:row>
                <xdr:rowOff>66675</xdr:rowOff>
              </to>
            </anchor>
          </controlPr>
        </control>
      </mc:Choice>
      <mc:Fallback>
        <control shapeId="1043" r:id="rId4" name="CheckBox1"/>
      </mc:Fallback>
    </mc:AlternateContent>
    <mc:AlternateContent xmlns:mc="http://schemas.openxmlformats.org/markup-compatibility/2006">
      <mc:Choice Requires="x14">
        <control shapeId="1044" r:id="rId6" name="CheckBox2">
          <controlPr defaultSize="0" autoLine="0" autoPict="0" r:id="rId7">
            <anchor moveWithCells="1">
              <from>
                <xdr:col>7</xdr:col>
                <xdr:colOff>38100</xdr:colOff>
                <xdr:row>16</xdr:row>
                <xdr:rowOff>47625</xdr:rowOff>
              </from>
              <to>
                <xdr:col>10</xdr:col>
                <xdr:colOff>152400</xdr:colOff>
                <xdr:row>17</xdr:row>
                <xdr:rowOff>0</xdr:rowOff>
              </to>
            </anchor>
          </controlPr>
        </control>
      </mc:Choice>
      <mc:Fallback>
        <control shapeId="1044" r:id="rId6" name="CheckBox2"/>
      </mc:Fallback>
    </mc:AlternateContent>
    <mc:AlternateContent xmlns:mc="http://schemas.openxmlformats.org/markup-compatibility/2006">
      <mc:Choice Requires="x14">
        <control shapeId="1045" r:id="rId8" name="CheckBox3">
          <controlPr defaultSize="0" autoLine="0" r:id="rId9">
            <anchor moveWithCells="1">
              <from>
                <xdr:col>10</xdr:col>
                <xdr:colOff>76200</xdr:colOff>
                <xdr:row>15</xdr:row>
                <xdr:rowOff>9525</xdr:rowOff>
              </from>
              <to>
                <xdr:col>11</xdr:col>
                <xdr:colOff>104775</xdr:colOff>
                <xdr:row>16</xdr:row>
                <xdr:rowOff>57150</xdr:rowOff>
              </to>
            </anchor>
          </controlPr>
        </control>
      </mc:Choice>
      <mc:Fallback>
        <control shapeId="1045" r:id="rId8" name="CheckBox3"/>
      </mc:Fallback>
    </mc:AlternateContent>
    <mc:AlternateContent xmlns:mc="http://schemas.openxmlformats.org/markup-compatibility/2006">
      <mc:Choice Requires="x14">
        <control shapeId="1046" r:id="rId10" name="CheckBox4">
          <controlPr defaultSize="0" autoLine="0" autoPict="0" r:id="rId11">
            <anchor moveWithCells="1">
              <from>
                <xdr:col>12</xdr:col>
                <xdr:colOff>228600</xdr:colOff>
                <xdr:row>15</xdr:row>
                <xdr:rowOff>28575</xdr:rowOff>
              </from>
              <to>
                <xdr:col>13</xdr:col>
                <xdr:colOff>561975</xdr:colOff>
                <xdr:row>16</xdr:row>
                <xdr:rowOff>9525</xdr:rowOff>
              </to>
            </anchor>
          </controlPr>
        </control>
      </mc:Choice>
      <mc:Fallback>
        <control shapeId="1046" r:id="rId10" name="CheckBox4"/>
      </mc:Fallback>
    </mc:AlternateContent>
    <mc:AlternateContent xmlns:mc="http://schemas.openxmlformats.org/markup-compatibility/2006">
      <mc:Choice Requires="x14">
        <control shapeId="1047" r:id="rId12" name="CheckBox5">
          <controlPr defaultSize="0" autoLine="0" autoPict="0" r:id="rId13">
            <anchor moveWithCells="1">
              <from>
                <xdr:col>10</xdr:col>
                <xdr:colOff>66675</xdr:colOff>
                <xdr:row>16</xdr:row>
                <xdr:rowOff>66675</xdr:rowOff>
              </from>
              <to>
                <xdr:col>11</xdr:col>
                <xdr:colOff>180975</xdr:colOff>
                <xdr:row>17</xdr:row>
                <xdr:rowOff>0</xdr:rowOff>
              </to>
            </anchor>
          </controlPr>
        </control>
      </mc:Choice>
      <mc:Fallback>
        <control shapeId="1047" r:id="rId12" name="CheckBox5"/>
      </mc:Fallback>
    </mc:AlternateContent>
    <mc:AlternateContent xmlns:mc="http://schemas.openxmlformats.org/markup-compatibility/2006">
      <mc:Choice Requires="x14">
        <control shapeId="1049" r:id="rId14" name="TextBox1">
          <controlPr defaultSize="0" autoLine="0" autoPict="0" r:id="rId15">
            <anchor moveWithCells="1">
              <from>
                <xdr:col>11</xdr:col>
                <xdr:colOff>276225</xdr:colOff>
                <xdr:row>16</xdr:row>
                <xdr:rowOff>38100</xdr:rowOff>
              </from>
              <to>
                <xdr:col>13</xdr:col>
                <xdr:colOff>514350</xdr:colOff>
                <xdr:row>16</xdr:row>
                <xdr:rowOff>228600</xdr:rowOff>
              </to>
            </anchor>
          </controlPr>
        </control>
      </mc:Choice>
      <mc:Fallback>
        <control shapeId="1049" r:id="rId14" name="TextBox1"/>
      </mc:Fallback>
    </mc:AlternateContent>
    <mc:AlternateContent xmlns:mc="http://schemas.openxmlformats.org/markup-compatibility/2006">
      <mc:Choice Requires="x14">
        <control shapeId="1050" r:id="rId16" name="CheckBox6">
          <controlPr defaultSize="0" autoLine="0" autoPict="0" r:id="rId17">
            <anchor moveWithCells="1">
              <from>
                <xdr:col>7</xdr:col>
                <xdr:colOff>38100</xdr:colOff>
                <xdr:row>18</xdr:row>
                <xdr:rowOff>9525</xdr:rowOff>
              </from>
              <to>
                <xdr:col>11</xdr:col>
                <xdr:colOff>19050</xdr:colOff>
                <xdr:row>18</xdr:row>
                <xdr:rowOff>219075</xdr:rowOff>
              </to>
            </anchor>
          </controlPr>
        </control>
      </mc:Choice>
      <mc:Fallback>
        <control shapeId="1050" r:id="rId16" name="CheckBox6"/>
      </mc:Fallback>
    </mc:AlternateContent>
    <mc:AlternateContent xmlns:mc="http://schemas.openxmlformats.org/markup-compatibility/2006">
      <mc:Choice Requires="x14">
        <control shapeId="1051" r:id="rId18" name="CheckBox7">
          <controlPr defaultSize="0" autoLine="0" autoPict="0" r:id="rId19">
            <anchor moveWithCells="1">
              <from>
                <xdr:col>7</xdr:col>
                <xdr:colOff>38100</xdr:colOff>
                <xdr:row>18</xdr:row>
                <xdr:rowOff>161925</xdr:rowOff>
              </from>
              <to>
                <xdr:col>11</xdr:col>
                <xdr:colOff>209550</xdr:colOff>
                <xdr:row>19</xdr:row>
                <xdr:rowOff>104775</xdr:rowOff>
              </to>
            </anchor>
          </controlPr>
        </control>
      </mc:Choice>
      <mc:Fallback>
        <control shapeId="1051" r:id="rId18" name="CheckBox7"/>
      </mc:Fallback>
    </mc:AlternateContent>
    <mc:AlternateContent xmlns:mc="http://schemas.openxmlformats.org/markup-compatibility/2006">
      <mc:Choice Requires="x14">
        <control shapeId="1052" r:id="rId20" name="CheckBox8">
          <controlPr defaultSize="0" autoLine="0" autoPict="0" r:id="rId21">
            <anchor moveWithCells="1">
              <from>
                <xdr:col>11</xdr:col>
                <xdr:colOff>257175</xdr:colOff>
                <xdr:row>18</xdr:row>
                <xdr:rowOff>28575</xdr:rowOff>
              </from>
              <to>
                <xdr:col>13</xdr:col>
                <xdr:colOff>533400</xdr:colOff>
                <xdr:row>19</xdr:row>
                <xdr:rowOff>28575</xdr:rowOff>
              </to>
            </anchor>
          </controlPr>
        </control>
      </mc:Choice>
      <mc:Fallback>
        <control shapeId="1052" r:id="rId20" name="CheckBox8"/>
      </mc:Fallback>
    </mc:AlternateContent>
    <mc:AlternateContent xmlns:mc="http://schemas.openxmlformats.org/markup-compatibility/2006">
      <mc:Choice Requires="x14">
        <control shapeId="1053" r:id="rId22" name="TextBox2">
          <controlPr defaultSize="0" autoLine="0" autoPict="0" r:id="rId23">
            <anchor moveWithCells="1">
              <from>
                <xdr:col>11</xdr:col>
                <xdr:colOff>228600</xdr:colOff>
                <xdr:row>19</xdr:row>
                <xdr:rowOff>38100</xdr:rowOff>
              </from>
              <to>
                <xdr:col>13</xdr:col>
                <xdr:colOff>466725</xdr:colOff>
                <xdr:row>19</xdr:row>
                <xdr:rowOff>228600</xdr:rowOff>
              </to>
            </anchor>
          </controlPr>
        </control>
      </mc:Choice>
      <mc:Fallback>
        <control shapeId="1053" r:id="rId22" name="TextBox2"/>
      </mc:Fallback>
    </mc:AlternateContent>
    <mc:AlternateContent xmlns:mc="http://schemas.openxmlformats.org/markup-compatibility/2006">
      <mc:Choice Requires="x14">
        <control shapeId="1054" r:id="rId24" name="CheckBox9">
          <controlPr defaultSize="0" autoLine="0" autoPict="0" r:id="rId25">
            <anchor moveWithCells="1">
              <from>
                <xdr:col>10</xdr:col>
                <xdr:colOff>0</xdr:colOff>
                <xdr:row>19</xdr:row>
                <xdr:rowOff>47625</xdr:rowOff>
              </from>
              <to>
                <xdr:col>11</xdr:col>
                <xdr:colOff>133350</xdr:colOff>
                <xdr:row>19</xdr:row>
                <xdr:rowOff>228600</xdr:rowOff>
              </to>
            </anchor>
          </controlPr>
        </control>
      </mc:Choice>
      <mc:Fallback>
        <control shapeId="1054" r:id="rId24" name="CheckBox9"/>
      </mc:Fallback>
    </mc:AlternateContent>
    <mc:AlternateContent xmlns:mc="http://schemas.openxmlformats.org/markup-compatibility/2006">
      <mc:Choice Requires="x14">
        <control shapeId="1055" r:id="rId26" name="CheckBox10">
          <controlPr defaultSize="0" autoLine="0" r:id="rId27">
            <anchor moveWithCells="1">
              <from>
                <xdr:col>7</xdr:col>
                <xdr:colOff>66675</xdr:colOff>
                <xdr:row>11</xdr:row>
                <xdr:rowOff>142875</xdr:rowOff>
              </from>
              <to>
                <xdr:col>8</xdr:col>
                <xdr:colOff>180975</xdr:colOff>
                <xdr:row>12</xdr:row>
                <xdr:rowOff>0</xdr:rowOff>
              </to>
            </anchor>
          </controlPr>
        </control>
      </mc:Choice>
      <mc:Fallback>
        <control shapeId="1055" r:id="rId26" name="CheckBox10"/>
      </mc:Fallback>
    </mc:AlternateContent>
    <mc:AlternateContent xmlns:mc="http://schemas.openxmlformats.org/markup-compatibility/2006">
      <mc:Choice Requires="x14">
        <control shapeId="1056" r:id="rId28" name="CheckBox11">
          <controlPr defaultSize="0" autoLine="0" r:id="rId29">
            <anchor moveWithCells="1">
              <from>
                <xdr:col>9</xdr:col>
                <xdr:colOff>76200</xdr:colOff>
                <xdr:row>11</xdr:row>
                <xdr:rowOff>142875</xdr:rowOff>
              </from>
              <to>
                <xdr:col>10</xdr:col>
                <xdr:colOff>323850</xdr:colOff>
                <xdr:row>12</xdr:row>
                <xdr:rowOff>9525</xdr:rowOff>
              </to>
            </anchor>
          </controlPr>
        </control>
      </mc:Choice>
      <mc:Fallback>
        <control shapeId="1056" r:id="rId28" name="CheckBox11"/>
      </mc:Fallback>
    </mc:AlternateContent>
    <mc:AlternateContent xmlns:mc="http://schemas.openxmlformats.org/markup-compatibility/2006">
      <mc:Choice Requires="x14">
        <control shapeId="1057" r:id="rId30" name="CheckBox12">
          <controlPr defaultSize="0" autoLine="0" r:id="rId31">
            <anchor moveWithCells="1">
              <from>
                <xdr:col>16</xdr:col>
                <xdr:colOff>38100</xdr:colOff>
                <xdr:row>5</xdr:row>
                <xdr:rowOff>38100</xdr:rowOff>
              </from>
              <to>
                <xdr:col>18</xdr:col>
                <xdr:colOff>295275</xdr:colOff>
                <xdr:row>5</xdr:row>
                <xdr:rowOff>238125</xdr:rowOff>
              </to>
            </anchor>
          </controlPr>
        </control>
      </mc:Choice>
      <mc:Fallback>
        <control shapeId="1057" r:id="rId30" name="CheckBox12"/>
      </mc:Fallback>
    </mc:AlternateContent>
    <mc:AlternateContent xmlns:mc="http://schemas.openxmlformats.org/markup-compatibility/2006">
      <mc:Choice Requires="x14">
        <control shapeId="1058" r:id="rId32" name="CheckBox13">
          <controlPr defaultSize="0" autoLine="0" r:id="rId33">
            <anchor moveWithCells="1">
              <from>
                <xdr:col>19</xdr:col>
                <xdr:colOff>66675</xdr:colOff>
                <xdr:row>5</xdr:row>
                <xdr:rowOff>9525</xdr:rowOff>
              </from>
              <to>
                <xdr:col>24</xdr:col>
                <xdr:colOff>95250</xdr:colOff>
                <xdr:row>5</xdr:row>
                <xdr:rowOff>247650</xdr:rowOff>
              </to>
            </anchor>
          </controlPr>
        </control>
      </mc:Choice>
      <mc:Fallback>
        <control shapeId="1058" r:id="rId32" name="CheckBox1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O2527"/>
  <sheetViews>
    <sheetView workbookViewId="0">
      <pane ySplit="2" topLeftCell="A3" activePane="bottomLeft" state="frozen"/>
      <selection pane="bottomLeft" activeCell="B3" sqref="B3"/>
    </sheetView>
  </sheetViews>
  <sheetFormatPr defaultColWidth="9.33203125" defaultRowHeight="12.75" x14ac:dyDescent="0.2"/>
  <cols>
    <col min="1" max="1" width="5.83203125" style="16" customWidth="1"/>
    <col min="2" max="2" width="24.6640625" style="43" bestFit="1" customWidth="1"/>
    <col min="3" max="3" width="24.6640625" style="43" customWidth="1"/>
    <col min="4" max="8" width="9.33203125" style="16"/>
    <col min="9" max="9" width="17" style="16" customWidth="1"/>
    <col min="10" max="10" width="11.6640625" style="15" hidden="1" customWidth="1"/>
    <col min="11" max="16384" width="9.33203125" style="15"/>
  </cols>
  <sheetData>
    <row r="1" spans="1:10" ht="15" customHeight="1" x14ac:dyDescent="0.2">
      <c r="A1" s="206" t="s">
        <v>50</v>
      </c>
      <c r="B1" s="207" t="s">
        <v>60</v>
      </c>
      <c r="C1" s="208" t="s">
        <v>85</v>
      </c>
      <c r="D1" s="206" t="s">
        <v>61</v>
      </c>
      <c r="E1" s="205" t="s">
        <v>62</v>
      </c>
      <c r="F1" s="205" t="s">
        <v>63</v>
      </c>
      <c r="G1" s="205" t="s">
        <v>64</v>
      </c>
      <c r="H1" s="205"/>
      <c r="I1" s="205" t="s">
        <v>67</v>
      </c>
    </row>
    <row r="2" spans="1:10" ht="15" customHeight="1" x14ac:dyDescent="0.2">
      <c r="A2" s="206"/>
      <c r="B2" s="207"/>
      <c r="C2" s="209"/>
      <c r="D2" s="206"/>
      <c r="E2" s="205"/>
      <c r="F2" s="205"/>
      <c r="G2" s="41" t="s">
        <v>65</v>
      </c>
      <c r="H2" s="41" t="s">
        <v>66</v>
      </c>
      <c r="I2" s="205"/>
    </row>
    <row r="3" spans="1:10" x14ac:dyDescent="0.2">
      <c r="A3" s="16">
        <v>1</v>
      </c>
      <c r="B3" s="16"/>
      <c r="C3" s="16"/>
      <c r="J3" s="15" t="str">
        <f>CONCATENATE(B3, " / ", C3)</f>
        <v xml:space="preserve"> / </v>
      </c>
    </row>
    <row r="4" spans="1:10" x14ac:dyDescent="0.2">
      <c r="A4" s="16">
        <v>2</v>
      </c>
      <c r="B4" s="16"/>
      <c r="C4" s="16"/>
      <c r="J4" s="15" t="str">
        <f t="shared" ref="J4:J67" si="0">CONCATENATE(B4, " / ", C4)</f>
        <v xml:space="preserve"> / </v>
      </c>
    </row>
    <row r="5" spans="1:10" x14ac:dyDescent="0.2">
      <c r="A5" s="16">
        <v>3</v>
      </c>
      <c r="B5" s="16"/>
      <c r="C5" s="16"/>
      <c r="J5" s="15" t="str">
        <f t="shared" si="0"/>
        <v xml:space="preserve"> / </v>
      </c>
    </row>
    <row r="6" spans="1:10" x14ac:dyDescent="0.2">
      <c r="A6" s="16">
        <v>4</v>
      </c>
      <c r="B6" s="16"/>
      <c r="C6" s="16"/>
      <c r="J6" s="15" t="str">
        <f t="shared" si="0"/>
        <v xml:space="preserve"> / </v>
      </c>
    </row>
    <row r="7" spans="1:10" x14ac:dyDescent="0.2">
      <c r="A7" s="16">
        <v>5</v>
      </c>
      <c r="B7" s="16"/>
      <c r="C7" s="16"/>
      <c r="J7" s="15" t="str">
        <f t="shared" si="0"/>
        <v xml:space="preserve"> / </v>
      </c>
    </row>
    <row r="8" spans="1:10" x14ac:dyDescent="0.2">
      <c r="A8" s="16">
        <v>6</v>
      </c>
      <c r="B8" s="16"/>
      <c r="C8" s="16"/>
      <c r="J8" s="15" t="str">
        <f t="shared" si="0"/>
        <v xml:space="preserve"> / </v>
      </c>
    </row>
    <row r="9" spans="1:10" x14ac:dyDescent="0.2">
      <c r="A9" s="16">
        <v>7</v>
      </c>
      <c r="B9" s="16"/>
      <c r="C9" s="16"/>
      <c r="J9" s="15" t="str">
        <f t="shared" si="0"/>
        <v xml:space="preserve"> / </v>
      </c>
    </row>
    <row r="10" spans="1:10" x14ac:dyDescent="0.2">
      <c r="A10" s="16">
        <v>8</v>
      </c>
      <c r="B10" s="16"/>
      <c r="C10" s="16"/>
      <c r="J10" s="15" t="str">
        <f t="shared" si="0"/>
        <v xml:space="preserve"> / </v>
      </c>
    </row>
    <row r="11" spans="1:10" x14ac:dyDescent="0.2">
      <c r="A11" s="16">
        <v>9</v>
      </c>
      <c r="B11" s="16"/>
      <c r="C11" s="16"/>
      <c r="J11" s="15" t="str">
        <f t="shared" si="0"/>
        <v xml:space="preserve"> / </v>
      </c>
    </row>
    <row r="12" spans="1:10" x14ac:dyDescent="0.2">
      <c r="A12" s="16">
        <v>10</v>
      </c>
      <c r="B12" s="16"/>
      <c r="C12" s="16"/>
      <c r="J12" s="15" t="str">
        <f t="shared" si="0"/>
        <v xml:space="preserve"> / </v>
      </c>
    </row>
    <row r="13" spans="1:10" x14ac:dyDescent="0.2">
      <c r="A13" s="16">
        <v>11</v>
      </c>
      <c r="B13" s="16"/>
      <c r="C13" s="16"/>
      <c r="J13" s="15" t="str">
        <f t="shared" si="0"/>
        <v xml:space="preserve"> / </v>
      </c>
    </row>
    <row r="14" spans="1:10" x14ac:dyDescent="0.2">
      <c r="A14" s="16">
        <v>12</v>
      </c>
      <c r="B14" s="16"/>
      <c r="C14" s="16"/>
      <c r="J14" s="15" t="str">
        <f t="shared" si="0"/>
        <v xml:space="preserve"> / </v>
      </c>
    </row>
    <row r="15" spans="1:10" x14ac:dyDescent="0.2">
      <c r="A15" s="16">
        <v>13</v>
      </c>
      <c r="B15" s="16"/>
      <c r="C15" s="16"/>
      <c r="J15" s="15" t="str">
        <f t="shared" si="0"/>
        <v xml:space="preserve"> / </v>
      </c>
    </row>
    <row r="16" spans="1:10" x14ac:dyDescent="0.2">
      <c r="A16" s="16">
        <v>14</v>
      </c>
      <c r="B16" s="16"/>
      <c r="C16" s="16"/>
      <c r="J16" s="15" t="str">
        <f t="shared" si="0"/>
        <v xml:space="preserve"> / </v>
      </c>
    </row>
    <row r="17" spans="1:10" x14ac:dyDescent="0.2">
      <c r="A17" s="16">
        <v>15</v>
      </c>
      <c r="B17" s="16"/>
      <c r="C17" s="16"/>
      <c r="J17" s="15" t="str">
        <f t="shared" si="0"/>
        <v xml:space="preserve"> / </v>
      </c>
    </row>
    <row r="18" spans="1:10" x14ac:dyDescent="0.2">
      <c r="A18" s="16">
        <v>16</v>
      </c>
      <c r="B18" s="16"/>
      <c r="C18" s="16"/>
      <c r="J18" s="15" t="str">
        <f t="shared" si="0"/>
        <v xml:space="preserve"> / </v>
      </c>
    </row>
    <row r="19" spans="1:10" x14ac:dyDescent="0.2">
      <c r="A19" s="16">
        <v>17</v>
      </c>
      <c r="B19" s="16"/>
      <c r="C19" s="16"/>
      <c r="J19" s="15" t="str">
        <f t="shared" si="0"/>
        <v xml:space="preserve"> / </v>
      </c>
    </row>
    <row r="20" spans="1:10" x14ac:dyDescent="0.2">
      <c r="A20" s="16">
        <v>18</v>
      </c>
      <c r="B20" s="16"/>
      <c r="C20" s="16"/>
      <c r="J20" s="15" t="str">
        <f t="shared" si="0"/>
        <v xml:space="preserve"> / </v>
      </c>
    </row>
    <row r="21" spans="1:10" x14ac:dyDescent="0.2">
      <c r="A21" s="16">
        <v>19</v>
      </c>
      <c r="B21" s="16"/>
      <c r="C21" s="16"/>
      <c r="J21" s="15" t="str">
        <f t="shared" si="0"/>
        <v xml:space="preserve"> / </v>
      </c>
    </row>
    <row r="22" spans="1:10" x14ac:dyDescent="0.2">
      <c r="A22" s="16">
        <v>20</v>
      </c>
      <c r="B22" s="16"/>
      <c r="C22" s="16"/>
      <c r="J22" s="15" t="str">
        <f t="shared" si="0"/>
        <v xml:space="preserve"> / </v>
      </c>
    </row>
    <row r="23" spans="1:10" x14ac:dyDescent="0.2">
      <c r="A23" s="16">
        <v>21</v>
      </c>
      <c r="B23" s="16"/>
      <c r="C23" s="16"/>
      <c r="J23" s="15" t="str">
        <f t="shared" si="0"/>
        <v xml:space="preserve"> / </v>
      </c>
    </row>
    <row r="24" spans="1:10" x14ac:dyDescent="0.2">
      <c r="A24" s="16">
        <v>22</v>
      </c>
      <c r="B24" s="16"/>
      <c r="C24" s="16"/>
      <c r="J24" s="15" t="str">
        <f t="shared" si="0"/>
        <v xml:space="preserve"> / </v>
      </c>
    </row>
    <row r="25" spans="1:10" x14ac:dyDescent="0.2">
      <c r="A25" s="16">
        <v>23</v>
      </c>
      <c r="B25" s="16"/>
      <c r="C25" s="16"/>
      <c r="J25" s="15" t="str">
        <f t="shared" si="0"/>
        <v xml:space="preserve"> / </v>
      </c>
    </row>
    <row r="26" spans="1:10" x14ac:dyDescent="0.2">
      <c r="A26" s="16">
        <v>24</v>
      </c>
      <c r="B26" s="16"/>
      <c r="C26" s="16"/>
      <c r="J26" s="15" t="str">
        <f t="shared" si="0"/>
        <v xml:space="preserve"> / </v>
      </c>
    </row>
    <row r="27" spans="1:10" x14ac:dyDescent="0.2">
      <c r="A27" s="16">
        <v>25</v>
      </c>
      <c r="B27" s="16"/>
      <c r="C27" s="16"/>
      <c r="J27" s="15" t="str">
        <f t="shared" si="0"/>
        <v xml:space="preserve"> / </v>
      </c>
    </row>
    <row r="28" spans="1:10" x14ac:dyDescent="0.2">
      <c r="A28" s="16">
        <v>26</v>
      </c>
      <c r="B28" s="16"/>
      <c r="C28" s="16"/>
      <c r="J28" s="15" t="str">
        <f t="shared" si="0"/>
        <v xml:space="preserve"> / </v>
      </c>
    </row>
    <row r="29" spans="1:10" x14ac:dyDescent="0.2">
      <c r="A29" s="16">
        <v>27</v>
      </c>
      <c r="B29" s="16"/>
      <c r="C29" s="16"/>
      <c r="J29" s="15" t="str">
        <f t="shared" si="0"/>
        <v xml:space="preserve"> / </v>
      </c>
    </row>
    <row r="30" spans="1:10" x14ac:dyDescent="0.2">
      <c r="A30" s="16">
        <v>28</v>
      </c>
      <c r="B30" s="16"/>
      <c r="C30" s="16"/>
      <c r="J30" s="15" t="str">
        <f t="shared" si="0"/>
        <v xml:space="preserve"> / </v>
      </c>
    </row>
    <row r="31" spans="1:10" x14ac:dyDescent="0.2">
      <c r="A31" s="16">
        <v>29</v>
      </c>
      <c r="B31" s="16"/>
      <c r="C31" s="16"/>
      <c r="J31" s="15" t="str">
        <f t="shared" si="0"/>
        <v xml:space="preserve"> / </v>
      </c>
    </row>
    <row r="32" spans="1:10" x14ac:dyDescent="0.2">
      <c r="A32" s="16">
        <v>30</v>
      </c>
      <c r="B32" s="16"/>
      <c r="C32" s="16"/>
      <c r="J32" s="15" t="str">
        <f t="shared" si="0"/>
        <v xml:space="preserve"> / </v>
      </c>
    </row>
    <row r="33" spans="1:10" x14ac:dyDescent="0.2">
      <c r="A33" s="16">
        <v>31</v>
      </c>
      <c r="B33" s="16"/>
      <c r="C33" s="16"/>
      <c r="J33" s="15" t="str">
        <f t="shared" si="0"/>
        <v xml:space="preserve"> / </v>
      </c>
    </row>
    <row r="34" spans="1:10" x14ac:dyDescent="0.2">
      <c r="A34" s="16">
        <v>32</v>
      </c>
      <c r="B34" s="16"/>
      <c r="C34" s="16"/>
      <c r="J34" s="15" t="str">
        <f t="shared" si="0"/>
        <v xml:space="preserve"> / </v>
      </c>
    </row>
    <row r="35" spans="1:10" x14ac:dyDescent="0.2">
      <c r="A35" s="16">
        <v>33</v>
      </c>
      <c r="B35" s="16"/>
      <c r="C35" s="16"/>
      <c r="J35" s="15" t="str">
        <f t="shared" si="0"/>
        <v xml:space="preserve"> / </v>
      </c>
    </row>
    <row r="36" spans="1:10" x14ac:dyDescent="0.2">
      <c r="A36" s="16">
        <v>34</v>
      </c>
      <c r="B36" s="16"/>
      <c r="C36" s="16"/>
      <c r="J36" s="15" t="str">
        <f t="shared" si="0"/>
        <v xml:space="preserve"> / </v>
      </c>
    </row>
    <row r="37" spans="1:10" x14ac:dyDescent="0.2">
      <c r="A37" s="16">
        <v>35</v>
      </c>
      <c r="B37" s="16"/>
      <c r="C37" s="16"/>
      <c r="J37" s="15" t="str">
        <f t="shared" si="0"/>
        <v xml:space="preserve"> / </v>
      </c>
    </row>
    <row r="38" spans="1:10" x14ac:dyDescent="0.2">
      <c r="A38" s="16">
        <v>36</v>
      </c>
      <c r="B38" s="16"/>
      <c r="C38" s="16"/>
      <c r="J38" s="15" t="str">
        <f t="shared" si="0"/>
        <v xml:space="preserve"> / </v>
      </c>
    </row>
    <row r="39" spans="1:10" x14ac:dyDescent="0.2">
      <c r="A39" s="16">
        <v>37</v>
      </c>
      <c r="B39" s="16"/>
      <c r="C39" s="16"/>
      <c r="J39" s="15" t="str">
        <f t="shared" si="0"/>
        <v xml:space="preserve"> / </v>
      </c>
    </row>
    <row r="40" spans="1:10" x14ac:dyDescent="0.2">
      <c r="A40" s="16">
        <v>38</v>
      </c>
      <c r="B40" s="16"/>
      <c r="C40" s="16"/>
      <c r="J40" s="15" t="str">
        <f t="shared" si="0"/>
        <v xml:space="preserve"> / </v>
      </c>
    </row>
    <row r="41" spans="1:10" x14ac:dyDescent="0.2">
      <c r="A41" s="16">
        <v>39</v>
      </c>
      <c r="B41" s="16"/>
      <c r="C41" s="16"/>
      <c r="J41" s="15" t="str">
        <f t="shared" si="0"/>
        <v xml:space="preserve"> / </v>
      </c>
    </row>
    <row r="42" spans="1:10" x14ac:dyDescent="0.2">
      <c r="A42" s="16">
        <v>40</v>
      </c>
      <c r="B42" s="16"/>
      <c r="C42" s="16"/>
      <c r="J42" s="15" t="str">
        <f t="shared" si="0"/>
        <v xml:space="preserve"> / </v>
      </c>
    </row>
    <row r="43" spans="1:10" x14ac:dyDescent="0.2">
      <c r="A43" s="16">
        <v>41</v>
      </c>
      <c r="B43" s="16"/>
      <c r="C43" s="16"/>
      <c r="J43" s="15" t="str">
        <f t="shared" si="0"/>
        <v xml:space="preserve"> / </v>
      </c>
    </row>
    <row r="44" spans="1:10" x14ac:dyDescent="0.2">
      <c r="A44" s="16">
        <v>42</v>
      </c>
      <c r="B44" s="16"/>
      <c r="C44" s="16"/>
      <c r="J44" s="15" t="str">
        <f t="shared" si="0"/>
        <v xml:space="preserve"> / </v>
      </c>
    </row>
    <row r="45" spans="1:10" x14ac:dyDescent="0.2">
      <c r="A45" s="16">
        <v>43</v>
      </c>
      <c r="B45" s="16"/>
      <c r="C45" s="16"/>
      <c r="J45" s="15" t="str">
        <f t="shared" si="0"/>
        <v xml:space="preserve"> / </v>
      </c>
    </row>
    <row r="46" spans="1:10" x14ac:dyDescent="0.2">
      <c r="A46" s="16">
        <v>44</v>
      </c>
      <c r="B46" s="16"/>
      <c r="C46" s="16"/>
      <c r="J46" s="15" t="str">
        <f t="shared" si="0"/>
        <v xml:space="preserve"> / </v>
      </c>
    </row>
    <row r="47" spans="1:10" x14ac:dyDescent="0.2">
      <c r="A47" s="16">
        <v>45</v>
      </c>
      <c r="B47" s="16"/>
      <c r="C47" s="16"/>
      <c r="J47" s="15" t="str">
        <f t="shared" si="0"/>
        <v xml:space="preserve"> / </v>
      </c>
    </row>
    <row r="48" spans="1:10" x14ac:dyDescent="0.2">
      <c r="A48" s="16">
        <v>46</v>
      </c>
      <c r="B48" s="16"/>
      <c r="C48" s="16"/>
      <c r="J48" s="15" t="str">
        <f t="shared" si="0"/>
        <v xml:space="preserve"> / </v>
      </c>
    </row>
    <row r="49" spans="1:10" x14ac:dyDescent="0.2">
      <c r="A49" s="16">
        <v>47</v>
      </c>
      <c r="B49" s="16"/>
      <c r="C49" s="16"/>
      <c r="J49" s="15" t="str">
        <f t="shared" si="0"/>
        <v xml:space="preserve"> / </v>
      </c>
    </row>
    <row r="50" spans="1:10" x14ac:dyDescent="0.2">
      <c r="A50" s="16">
        <v>48</v>
      </c>
      <c r="B50" s="16"/>
      <c r="C50" s="16"/>
      <c r="J50" s="15" t="str">
        <f t="shared" si="0"/>
        <v xml:space="preserve"> / </v>
      </c>
    </row>
    <row r="51" spans="1:10" x14ac:dyDescent="0.2">
      <c r="A51" s="16">
        <v>49</v>
      </c>
      <c r="B51" s="16"/>
      <c r="C51" s="16"/>
      <c r="J51" s="15" t="str">
        <f t="shared" si="0"/>
        <v xml:space="preserve"> / </v>
      </c>
    </row>
    <row r="52" spans="1:10" x14ac:dyDescent="0.2">
      <c r="A52" s="16">
        <v>50</v>
      </c>
      <c r="B52" s="16"/>
      <c r="C52" s="16"/>
      <c r="J52" s="15" t="str">
        <f t="shared" si="0"/>
        <v xml:space="preserve"> / </v>
      </c>
    </row>
    <row r="53" spans="1:10" x14ac:dyDescent="0.2">
      <c r="A53" s="16">
        <v>51</v>
      </c>
      <c r="B53" s="16"/>
      <c r="C53" s="16"/>
      <c r="J53" s="15" t="str">
        <f t="shared" si="0"/>
        <v xml:space="preserve"> / </v>
      </c>
    </row>
    <row r="54" spans="1:10" x14ac:dyDescent="0.2">
      <c r="A54" s="16">
        <v>52</v>
      </c>
      <c r="B54" s="16"/>
      <c r="C54" s="16"/>
      <c r="J54" s="15" t="str">
        <f t="shared" si="0"/>
        <v xml:space="preserve"> / </v>
      </c>
    </row>
    <row r="55" spans="1:10" x14ac:dyDescent="0.2">
      <c r="A55" s="16">
        <v>53</v>
      </c>
      <c r="B55" s="16"/>
      <c r="C55" s="16"/>
      <c r="J55" s="15" t="str">
        <f t="shared" si="0"/>
        <v xml:space="preserve"> / </v>
      </c>
    </row>
    <row r="56" spans="1:10" x14ac:dyDescent="0.2">
      <c r="A56" s="16">
        <v>54</v>
      </c>
      <c r="B56" s="16"/>
      <c r="C56" s="16"/>
      <c r="J56" s="15" t="str">
        <f t="shared" si="0"/>
        <v xml:space="preserve"> / </v>
      </c>
    </row>
    <row r="57" spans="1:10" x14ac:dyDescent="0.2">
      <c r="A57" s="16">
        <v>55</v>
      </c>
      <c r="B57" s="16"/>
      <c r="C57" s="16"/>
      <c r="J57" s="15" t="str">
        <f t="shared" si="0"/>
        <v xml:space="preserve"> / </v>
      </c>
    </row>
    <row r="58" spans="1:10" x14ac:dyDescent="0.2">
      <c r="A58" s="16">
        <v>56</v>
      </c>
      <c r="B58" s="16"/>
      <c r="C58" s="16"/>
      <c r="J58" s="15" t="str">
        <f t="shared" si="0"/>
        <v xml:space="preserve"> / </v>
      </c>
    </row>
    <row r="59" spans="1:10" x14ac:dyDescent="0.2">
      <c r="A59" s="16">
        <v>57</v>
      </c>
      <c r="B59" s="16"/>
      <c r="C59" s="16"/>
      <c r="J59" s="15" t="str">
        <f t="shared" si="0"/>
        <v xml:space="preserve"> / </v>
      </c>
    </row>
    <row r="60" spans="1:10" x14ac:dyDescent="0.2">
      <c r="A60" s="16">
        <v>58</v>
      </c>
      <c r="B60" s="16"/>
      <c r="C60" s="16"/>
      <c r="J60" s="15" t="str">
        <f t="shared" si="0"/>
        <v xml:space="preserve"> / </v>
      </c>
    </row>
    <row r="61" spans="1:10" x14ac:dyDescent="0.2">
      <c r="A61" s="16">
        <v>59</v>
      </c>
      <c r="B61" s="16"/>
      <c r="C61" s="16"/>
      <c r="J61" s="15" t="str">
        <f t="shared" si="0"/>
        <v xml:space="preserve"> / </v>
      </c>
    </row>
    <row r="62" spans="1:10" x14ac:dyDescent="0.2">
      <c r="A62" s="16">
        <v>60</v>
      </c>
      <c r="B62" s="16"/>
      <c r="C62" s="16"/>
      <c r="J62" s="15" t="str">
        <f t="shared" si="0"/>
        <v xml:space="preserve"> / </v>
      </c>
    </row>
    <row r="63" spans="1:10" x14ac:dyDescent="0.2">
      <c r="A63" s="16">
        <v>61</v>
      </c>
      <c r="B63" s="16"/>
      <c r="C63" s="16"/>
      <c r="J63" s="15" t="str">
        <f t="shared" si="0"/>
        <v xml:space="preserve"> / </v>
      </c>
    </row>
    <row r="64" spans="1:10" x14ac:dyDescent="0.2">
      <c r="A64" s="16">
        <v>62</v>
      </c>
      <c r="B64" s="16"/>
      <c r="C64" s="16"/>
      <c r="J64" s="15" t="str">
        <f t="shared" si="0"/>
        <v xml:space="preserve"> / </v>
      </c>
    </row>
    <row r="65" spans="1:10" x14ac:dyDescent="0.2">
      <c r="A65" s="16">
        <v>63</v>
      </c>
      <c r="B65" s="16"/>
      <c r="C65" s="16"/>
      <c r="J65" s="15" t="str">
        <f t="shared" si="0"/>
        <v xml:space="preserve"> / </v>
      </c>
    </row>
    <row r="66" spans="1:10" x14ac:dyDescent="0.2">
      <c r="A66" s="16">
        <v>64</v>
      </c>
      <c r="B66" s="16"/>
      <c r="C66" s="16"/>
      <c r="J66" s="15" t="str">
        <f t="shared" si="0"/>
        <v xml:space="preserve"> / </v>
      </c>
    </row>
    <row r="67" spans="1:10" x14ac:dyDescent="0.2">
      <c r="A67" s="16">
        <v>65</v>
      </c>
      <c r="B67" s="16"/>
      <c r="C67" s="16"/>
      <c r="J67" s="15" t="str">
        <f t="shared" si="0"/>
        <v xml:space="preserve"> / </v>
      </c>
    </row>
    <row r="68" spans="1:10" x14ac:dyDescent="0.2">
      <c r="A68" s="16">
        <v>66</v>
      </c>
      <c r="B68" s="16"/>
      <c r="C68" s="16"/>
      <c r="J68" s="15" t="str">
        <f t="shared" ref="J68:J131" si="1">CONCATENATE(B68, " / ", C68)</f>
        <v xml:space="preserve"> / </v>
      </c>
    </row>
    <row r="69" spans="1:10" x14ac:dyDescent="0.2">
      <c r="A69" s="16">
        <v>67</v>
      </c>
      <c r="B69" s="16"/>
      <c r="C69" s="16"/>
      <c r="J69" s="15" t="str">
        <f t="shared" si="1"/>
        <v xml:space="preserve"> / </v>
      </c>
    </row>
    <row r="70" spans="1:10" x14ac:dyDescent="0.2">
      <c r="A70" s="16">
        <v>68</v>
      </c>
      <c r="B70" s="16"/>
      <c r="C70" s="16"/>
      <c r="J70" s="15" t="str">
        <f t="shared" si="1"/>
        <v xml:space="preserve"> / </v>
      </c>
    </row>
    <row r="71" spans="1:10" x14ac:dyDescent="0.2">
      <c r="A71" s="16">
        <v>69</v>
      </c>
      <c r="B71" s="16"/>
      <c r="C71" s="16"/>
      <c r="J71" s="15" t="str">
        <f t="shared" si="1"/>
        <v xml:space="preserve"> / </v>
      </c>
    </row>
    <row r="72" spans="1:10" x14ac:dyDescent="0.2">
      <c r="A72" s="16">
        <v>70</v>
      </c>
      <c r="B72" s="16"/>
      <c r="C72" s="16"/>
      <c r="J72" s="15" t="str">
        <f t="shared" si="1"/>
        <v xml:space="preserve"> / </v>
      </c>
    </row>
    <row r="73" spans="1:10" x14ac:dyDescent="0.2">
      <c r="A73" s="16">
        <v>71</v>
      </c>
      <c r="B73" s="16"/>
      <c r="C73" s="16"/>
      <c r="J73" s="15" t="str">
        <f t="shared" si="1"/>
        <v xml:space="preserve"> / </v>
      </c>
    </row>
    <row r="74" spans="1:10" x14ac:dyDescent="0.2">
      <c r="A74" s="16">
        <v>72</v>
      </c>
      <c r="B74" s="16"/>
      <c r="C74" s="16"/>
      <c r="J74" s="15" t="str">
        <f t="shared" si="1"/>
        <v xml:space="preserve"> / </v>
      </c>
    </row>
    <row r="75" spans="1:10" x14ac:dyDescent="0.2">
      <c r="A75" s="16">
        <v>73</v>
      </c>
      <c r="B75" s="16"/>
      <c r="C75" s="16"/>
      <c r="J75" s="15" t="str">
        <f t="shared" si="1"/>
        <v xml:space="preserve"> / </v>
      </c>
    </row>
    <row r="76" spans="1:10" x14ac:dyDescent="0.2">
      <c r="A76" s="16">
        <v>74</v>
      </c>
      <c r="B76" s="16"/>
      <c r="C76" s="16"/>
      <c r="J76" s="15" t="str">
        <f t="shared" si="1"/>
        <v xml:space="preserve"> / </v>
      </c>
    </row>
    <row r="77" spans="1:10" x14ac:dyDescent="0.2">
      <c r="A77" s="16">
        <v>75</v>
      </c>
      <c r="B77" s="16"/>
      <c r="C77" s="16"/>
      <c r="J77" s="15" t="str">
        <f t="shared" si="1"/>
        <v xml:space="preserve"> / </v>
      </c>
    </row>
    <row r="78" spans="1:10" x14ac:dyDescent="0.2">
      <c r="A78" s="16">
        <v>76</v>
      </c>
      <c r="B78" s="16"/>
      <c r="C78" s="16"/>
      <c r="J78" s="15" t="str">
        <f t="shared" si="1"/>
        <v xml:space="preserve"> / </v>
      </c>
    </row>
    <row r="79" spans="1:10" x14ac:dyDescent="0.2">
      <c r="A79" s="16">
        <v>77</v>
      </c>
      <c r="B79" s="16"/>
      <c r="C79" s="16"/>
      <c r="J79" s="15" t="str">
        <f t="shared" si="1"/>
        <v xml:space="preserve"> / </v>
      </c>
    </row>
    <row r="80" spans="1:10" x14ac:dyDescent="0.2">
      <c r="A80" s="16">
        <v>78</v>
      </c>
      <c r="B80" s="16"/>
      <c r="C80" s="16"/>
      <c r="J80" s="15" t="str">
        <f t="shared" si="1"/>
        <v xml:space="preserve"> / </v>
      </c>
    </row>
    <row r="81" spans="1:10" x14ac:dyDescent="0.2">
      <c r="A81" s="16">
        <v>79</v>
      </c>
      <c r="B81" s="16"/>
      <c r="C81" s="16"/>
      <c r="J81" s="15" t="str">
        <f t="shared" si="1"/>
        <v xml:space="preserve"> / </v>
      </c>
    </row>
    <row r="82" spans="1:10" x14ac:dyDescent="0.2">
      <c r="A82" s="16">
        <v>80</v>
      </c>
      <c r="B82" s="16"/>
      <c r="C82" s="16"/>
      <c r="J82" s="15" t="str">
        <f t="shared" si="1"/>
        <v xml:space="preserve"> / </v>
      </c>
    </row>
    <row r="83" spans="1:10" x14ac:dyDescent="0.2">
      <c r="A83" s="16">
        <v>81</v>
      </c>
      <c r="B83" s="16"/>
      <c r="C83" s="16"/>
      <c r="J83" s="15" t="str">
        <f t="shared" si="1"/>
        <v xml:space="preserve"> / </v>
      </c>
    </row>
    <row r="84" spans="1:10" x14ac:dyDescent="0.2">
      <c r="A84" s="16">
        <v>82</v>
      </c>
      <c r="B84" s="16"/>
      <c r="C84" s="16"/>
      <c r="J84" s="15" t="str">
        <f t="shared" si="1"/>
        <v xml:space="preserve"> / </v>
      </c>
    </row>
    <row r="85" spans="1:10" x14ac:dyDescent="0.2">
      <c r="A85" s="16">
        <v>83</v>
      </c>
      <c r="B85" s="16"/>
      <c r="C85" s="16"/>
      <c r="J85" s="15" t="str">
        <f t="shared" si="1"/>
        <v xml:space="preserve"> / </v>
      </c>
    </row>
    <row r="86" spans="1:10" x14ac:dyDescent="0.2">
      <c r="A86" s="16">
        <v>84</v>
      </c>
      <c r="B86" s="16"/>
      <c r="C86" s="16"/>
      <c r="J86" s="15" t="str">
        <f t="shared" si="1"/>
        <v xml:space="preserve"> / </v>
      </c>
    </row>
    <row r="87" spans="1:10" x14ac:dyDescent="0.2">
      <c r="A87" s="16">
        <v>85</v>
      </c>
      <c r="B87" s="16"/>
      <c r="C87" s="16"/>
      <c r="J87" s="15" t="str">
        <f t="shared" si="1"/>
        <v xml:space="preserve"> / </v>
      </c>
    </row>
    <row r="88" spans="1:10" x14ac:dyDescent="0.2">
      <c r="A88" s="16">
        <v>86</v>
      </c>
      <c r="B88" s="16"/>
      <c r="C88" s="16"/>
      <c r="J88" s="15" t="str">
        <f t="shared" si="1"/>
        <v xml:space="preserve"> / </v>
      </c>
    </row>
    <row r="89" spans="1:10" x14ac:dyDescent="0.2">
      <c r="A89" s="16">
        <v>87</v>
      </c>
      <c r="B89" s="16"/>
      <c r="C89" s="16"/>
      <c r="J89" s="15" t="str">
        <f t="shared" si="1"/>
        <v xml:space="preserve"> / </v>
      </c>
    </row>
    <row r="90" spans="1:10" x14ac:dyDescent="0.2">
      <c r="A90" s="16">
        <v>88</v>
      </c>
      <c r="B90" s="16"/>
      <c r="C90" s="16"/>
      <c r="J90" s="15" t="str">
        <f t="shared" si="1"/>
        <v xml:space="preserve"> / </v>
      </c>
    </row>
    <row r="91" spans="1:10" x14ac:dyDescent="0.2">
      <c r="A91" s="16">
        <v>89</v>
      </c>
      <c r="B91" s="16"/>
      <c r="C91" s="16"/>
      <c r="J91" s="15" t="str">
        <f t="shared" si="1"/>
        <v xml:space="preserve"> / </v>
      </c>
    </row>
    <row r="92" spans="1:10" x14ac:dyDescent="0.2">
      <c r="A92" s="16">
        <v>90</v>
      </c>
      <c r="B92" s="16"/>
      <c r="C92" s="16"/>
      <c r="J92" s="15" t="str">
        <f t="shared" si="1"/>
        <v xml:space="preserve"> / </v>
      </c>
    </row>
    <row r="93" spans="1:10" x14ac:dyDescent="0.2">
      <c r="A93" s="16">
        <v>91</v>
      </c>
      <c r="B93" s="16"/>
      <c r="C93" s="16"/>
      <c r="J93" s="15" t="str">
        <f t="shared" si="1"/>
        <v xml:space="preserve"> / </v>
      </c>
    </row>
    <row r="94" spans="1:10" x14ac:dyDescent="0.2">
      <c r="A94" s="16">
        <v>92</v>
      </c>
      <c r="B94" s="16"/>
      <c r="C94" s="16"/>
      <c r="J94" s="15" t="str">
        <f t="shared" si="1"/>
        <v xml:space="preserve"> / </v>
      </c>
    </row>
    <row r="95" spans="1:10" x14ac:dyDescent="0.2">
      <c r="A95" s="16">
        <v>93</v>
      </c>
      <c r="B95" s="16"/>
      <c r="C95" s="16"/>
      <c r="J95" s="15" t="str">
        <f t="shared" si="1"/>
        <v xml:space="preserve"> / </v>
      </c>
    </row>
    <row r="96" spans="1:10" x14ac:dyDescent="0.2">
      <c r="A96" s="16">
        <v>94</v>
      </c>
      <c r="B96" s="16"/>
      <c r="C96" s="16"/>
      <c r="J96" s="15" t="str">
        <f t="shared" si="1"/>
        <v xml:space="preserve"> / </v>
      </c>
    </row>
    <row r="97" spans="1:10" x14ac:dyDescent="0.2">
      <c r="A97" s="16">
        <v>95</v>
      </c>
      <c r="B97" s="16"/>
      <c r="C97" s="16"/>
      <c r="J97" s="15" t="str">
        <f t="shared" si="1"/>
        <v xml:space="preserve"> / </v>
      </c>
    </row>
    <row r="98" spans="1:10" x14ac:dyDescent="0.2">
      <c r="A98" s="16">
        <v>96</v>
      </c>
      <c r="B98" s="16"/>
      <c r="C98" s="16"/>
      <c r="J98" s="15" t="str">
        <f t="shared" si="1"/>
        <v xml:space="preserve"> / </v>
      </c>
    </row>
    <row r="99" spans="1:10" x14ac:dyDescent="0.2">
      <c r="A99" s="16">
        <v>97</v>
      </c>
      <c r="B99" s="16"/>
      <c r="C99" s="16"/>
      <c r="J99" s="15" t="str">
        <f t="shared" si="1"/>
        <v xml:space="preserve"> / </v>
      </c>
    </row>
    <row r="100" spans="1:10" x14ac:dyDescent="0.2">
      <c r="A100" s="16">
        <v>98</v>
      </c>
      <c r="B100" s="16"/>
      <c r="C100" s="16"/>
      <c r="J100" s="15" t="str">
        <f t="shared" si="1"/>
        <v xml:space="preserve"> / </v>
      </c>
    </row>
    <row r="101" spans="1:10" x14ac:dyDescent="0.2">
      <c r="A101" s="16">
        <v>99</v>
      </c>
      <c r="B101" s="16"/>
      <c r="C101" s="16"/>
      <c r="J101" s="15" t="str">
        <f t="shared" si="1"/>
        <v xml:space="preserve"> / </v>
      </c>
    </row>
    <row r="102" spans="1:10" x14ac:dyDescent="0.2">
      <c r="A102" s="16">
        <v>100</v>
      </c>
      <c r="B102" s="16"/>
      <c r="C102" s="16"/>
      <c r="J102" s="15" t="str">
        <f t="shared" si="1"/>
        <v xml:space="preserve"> / </v>
      </c>
    </row>
    <row r="103" spans="1:10" x14ac:dyDescent="0.2">
      <c r="A103" s="16">
        <v>101</v>
      </c>
      <c r="B103" s="16"/>
      <c r="C103" s="16"/>
      <c r="J103" s="15" t="str">
        <f t="shared" si="1"/>
        <v xml:space="preserve"> / </v>
      </c>
    </row>
    <row r="104" spans="1:10" x14ac:dyDescent="0.2">
      <c r="A104" s="16">
        <v>102</v>
      </c>
      <c r="B104" s="16"/>
      <c r="C104" s="16"/>
      <c r="J104" s="15" t="str">
        <f t="shared" si="1"/>
        <v xml:space="preserve"> / </v>
      </c>
    </row>
    <row r="105" spans="1:10" x14ac:dyDescent="0.2">
      <c r="A105" s="16">
        <v>103</v>
      </c>
      <c r="B105" s="16"/>
      <c r="C105" s="16"/>
      <c r="J105" s="15" t="str">
        <f t="shared" si="1"/>
        <v xml:space="preserve"> / </v>
      </c>
    </row>
    <row r="106" spans="1:10" x14ac:dyDescent="0.2">
      <c r="A106" s="16">
        <v>104</v>
      </c>
      <c r="B106" s="16"/>
      <c r="C106" s="16"/>
      <c r="J106" s="15" t="str">
        <f t="shared" si="1"/>
        <v xml:space="preserve"> / </v>
      </c>
    </row>
    <row r="107" spans="1:10" x14ac:dyDescent="0.2">
      <c r="A107" s="16">
        <v>105</v>
      </c>
      <c r="B107" s="16"/>
      <c r="C107" s="16"/>
      <c r="J107" s="15" t="str">
        <f t="shared" si="1"/>
        <v xml:space="preserve"> / </v>
      </c>
    </row>
    <row r="108" spans="1:10" x14ac:dyDescent="0.2">
      <c r="A108" s="16">
        <v>106</v>
      </c>
      <c r="B108" s="16"/>
      <c r="C108" s="16"/>
      <c r="J108" s="15" t="str">
        <f t="shared" si="1"/>
        <v xml:space="preserve"> / </v>
      </c>
    </row>
    <row r="109" spans="1:10" x14ac:dyDescent="0.2">
      <c r="A109" s="16">
        <v>107</v>
      </c>
      <c r="B109" s="16"/>
      <c r="C109" s="16"/>
      <c r="J109" s="15" t="str">
        <f t="shared" si="1"/>
        <v xml:space="preserve"> / </v>
      </c>
    </row>
    <row r="110" spans="1:10" x14ac:dyDescent="0.2">
      <c r="A110" s="16">
        <v>108</v>
      </c>
      <c r="B110" s="16"/>
      <c r="C110" s="16"/>
      <c r="J110" s="15" t="str">
        <f t="shared" si="1"/>
        <v xml:space="preserve"> / </v>
      </c>
    </row>
    <row r="111" spans="1:10" x14ac:dyDescent="0.2">
      <c r="A111" s="16">
        <v>109</v>
      </c>
      <c r="B111" s="16"/>
      <c r="C111" s="16"/>
      <c r="J111" s="15" t="str">
        <f t="shared" si="1"/>
        <v xml:space="preserve"> / </v>
      </c>
    </row>
    <row r="112" spans="1:10" x14ac:dyDescent="0.2">
      <c r="A112" s="16">
        <v>110</v>
      </c>
      <c r="B112" s="16"/>
      <c r="C112" s="16"/>
      <c r="J112" s="15" t="str">
        <f t="shared" si="1"/>
        <v xml:space="preserve"> / </v>
      </c>
    </row>
    <row r="113" spans="1:10" x14ac:dyDescent="0.2">
      <c r="A113" s="16">
        <v>111</v>
      </c>
      <c r="B113" s="16"/>
      <c r="C113" s="16"/>
      <c r="J113" s="15" t="str">
        <f t="shared" si="1"/>
        <v xml:space="preserve"> / </v>
      </c>
    </row>
    <row r="114" spans="1:10" x14ac:dyDescent="0.2">
      <c r="A114" s="16">
        <v>112</v>
      </c>
      <c r="B114" s="16"/>
      <c r="C114" s="16"/>
      <c r="J114" s="15" t="str">
        <f t="shared" si="1"/>
        <v xml:space="preserve"> / </v>
      </c>
    </row>
    <row r="115" spans="1:10" x14ac:dyDescent="0.2">
      <c r="A115" s="16">
        <v>113</v>
      </c>
      <c r="B115" s="16"/>
      <c r="C115" s="16"/>
      <c r="J115" s="15" t="str">
        <f t="shared" si="1"/>
        <v xml:space="preserve"> / </v>
      </c>
    </row>
    <row r="116" spans="1:10" x14ac:dyDescent="0.2">
      <c r="A116" s="16">
        <v>114</v>
      </c>
      <c r="B116" s="16"/>
      <c r="C116" s="16"/>
      <c r="J116" s="15" t="str">
        <f t="shared" si="1"/>
        <v xml:space="preserve"> / </v>
      </c>
    </row>
    <row r="117" spans="1:10" x14ac:dyDescent="0.2">
      <c r="A117" s="16">
        <v>115</v>
      </c>
      <c r="B117" s="16"/>
      <c r="C117" s="16"/>
      <c r="J117" s="15" t="str">
        <f t="shared" si="1"/>
        <v xml:space="preserve"> / </v>
      </c>
    </row>
    <row r="118" spans="1:10" x14ac:dyDescent="0.2">
      <c r="A118" s="16">
        <v>116</v>
      </c>
      <c r="B118" s="16"/>
      <c r="C118" s="16"/>
      <c r="J118" s="15" t="str">
        <f t="shared" si="1"/>
        <v xml:space="preserve"> / </v>
      </c>
    </row>
    <row r="119" spans="1:10" x14ac:dyDescent="0.2">
      <c r="A119" s="16">
        <v>117</v>
      </c>
      <c r="B119" s="16"/>
      <c r="C119" s="16"/>
      <c r="J119" s="15" t="str">
        <f t="shared" si="1"/>
        <v xml:space="preserve"> / </v>
      </c>
    </row>
    <row r="120" spans="1:10" x14ac:dyDescent="0.2">
      <c r="A120" s="16">
        <v>118</v>
      </c>
      <c r="B120" s="16"/>
      <c r="C120" s="16"/>
      <c r="J120" s="15" t="str">
        <f t="shared" si="1"/>
        <v xml:space="preserve"> / </v>
      </c>
    </row>
    <row r="121" spans="1:10" x14ac:dyDescent="0.2">
      <c r="A121" s="16">
        <v>119</v>
      </c>
      <c r="B121" s="16"/>
      <c r="C121" s="16"/>
      <c r="J121" s="15" t="str">
        <f t="shared" si="1"/>
        <v xml:space="preserve"> / </v>
      </c>
    </row>
    <row r="122" spans="1:10" x14ac:dyDescent="0.2">
      <c r="A122" s="16">
        <v>120</v>
      </c>
      <c r="B122" s="16"/>
      <c r="C122" s="16"/>
      <c r="J122" s="15" t="str">
        <f t="shared" si="1"/>
        <v xml:space="preserve"> / </v>
      </c>
    </row>
    <row r="123" spans="1:10" x14ac:dyDescent="0.2">
      <c r="A123" s="16">
        <v>121</v>
      </c>
      <c r="B123" s="16"/>
      <c r="C123" s="16"/>
      <c r="J123" s="15" t="str">
        <f t="shared" si="1"/>
        <v xml:space="preserve"> / </v>
      </c>
    </row>
    <row r="124" spans="1:10" x14ac:dyDescent="0.2">
      <c r="A124" s="16">
        <v>122</v>
      </c>
      <c r="B124" s="16"/>
      <c r="C124" s="16"/>
      <c r="J124" s="15" t="str">
        <f t="shared" si="1"/>
        <v xml:space="preserve"> / </v>
      </c>
    </row>
    <row r="125" spans="1:10" x14ac:dyDescent="0.2">
      <c r="A125" s="16">
        <v>123</v>
      </c>
      <c r="B125" s="16"/>
      <c r="C125" s="16"/>
      <c r="J125" s="15" t="str">
        <f t="shared" si="1"/>
        <v xml:space="preserve"> / </v>
      </c>
    </row>
    <row r="126" spans="1:10" x14ac:dyDescent="0.2">
      <c r="A126" s="16">
        <v>124</v>
      </c>
      <c r="B126" s="16"/>
      <c r="C126" s="16"/>
      <c r="J126" s="15" t="str">
        <f t="shared" si="1"/>
        <v xml:space="preserve"> / </v>
      </c>
    </row>
    <row r="127" spans="1:10" x14ac:dyDescent="0.2">
      <c r="A127" s="16">
        <v>125</v>
      </c>
      <c r="B127" s="16"/>
      <c r="C127" s="16"/>
      <c r="J127" s="15" t="str">
        <f t="shared" si="1"/>
        <v xml:space="preserve"> / </v>
      </c>
    </row>
    <row r="128" spans="1:10" x14ac:dyDescent="0.2">
      <c r="A128" s="16">
        <v>126</v>
      </c>
      <c r="B128" s="16"/>
      <c r="C128" s="16"/>
      <c r="J128" s="15" t="str">
        <f t="shared" si="1"/>
        <v xml:space="preserve"> / </v>
      </c>
    </row>
    <row r="129" spans="1:10" x14ac:dyDescent="0.2">
      <c r="A129" s="16">
        <v>127</v>
      </c>
      <c r="B129" s="16"/>
      <c r="C129" s="16"/>
      <c r="J129" s="15" t="str">
        <f t="shared" si="1"/>
        <v xml:space="preserve"> / </v>
      </c>
    </row>
    <row r="130" spans="1:10" x14ac:dyDescent="0.2">
      <c r="A130" s="16">
        <v>128</v>
      </c>
      <c r="B130" s="16"/>
      <c r="C130" s="16"/>
      <c r="J130" s="15" t="str">
        <f t="shared" si="1"/>
        <v xml:space="preserve"> / </v>
      </c>
    </row>
    <row r="131" spans="1:10" x14ac:dyDescent="0.2">
      <c r="A131" s="16">
        <v>129</v>
      </c>
      <c r="B131" s="16"/>
      <c r="C131" s="16"/>
      <c r="J131" s="15" t="str">
        <f t="shared" si="1"/>
        <v xml:space="preserve"> / </v>
      </c>
    </row>
    <row r="132" spans="1:10" x14ac:dyDescent="0.2">
      <c r="A132" s="16">
        <v>130</v>
      </c>
      <c r="B132" s="16"/>
      <c r="C132" s="16"/>
      <c r="J132" s="15" t="str">
        <f t="shared" ref="J132:J195" si="2">CONCATENATE(B132, " / ", C132)</f>
        <v xml:space="preserve"> / </v>
      </c>
    </row>
    <row r="133" spans="1:10" x14ac:dyDescent="0.2">
      <c r="A133" s="16">
        <v>131</v>
      </c>
      <c r="B133" s="16"/>
      <c r="C133" s="16"/>
      <c r="J133" s="15" t="str">
        <f t="shared" si="2"/>
        <v xml:space="preserve"> / </v>
      </c>
    </row>
    <row r="134" spans="1:10" x14ac:dyDescent="0.2">
      <c r="A134" s="16">
        <v>132</v>
      </c>
      <c r="B134" s="16"/>
      <c r="C134" s="16"/>
      <c r="J134" s="15" t="str">
        <f t="shared" si="2"/>
        <v xml:space="preserve"> / </v>
      </c>
    </row>
    <row r="135" spans="1:10" x14ac:dyDescent="0.2">
      <c r="A135" s="16">
        <v>133</v>
      </c>
      <c r="B135" s="16"/>
      <c r="C135" s="16"/>
      <c r="J135" s="15" t="str">
        <f t="shared" si="2"/>
        <v xml:space="preserve"> / </v>
      </c>
    </row>
    <row r="136" spans="1:10" x14ac:dyDescent="0.2">
      <c r="A136" s="16">
        <v>134</v>
      </c>
      <c r="B136" s="16"/>
      <c r="C136" s="16"/>
      <c r="J136" s="15" t="str">
        <f t="shared" si="2"/>
        <v xml:space="preserve"> / </v>
      </c>
    </row>
    <row r="137" spans="1:10" x14ac:dyDescent="0.2">
      <c r="A137" s="16">
        <v>135</v>
      </c>
      <c r="B137" s="16"/>
      <c r="C137" s="16"/>
      <c r="J137" s="15" t="str">
        <f t="shared" si="2"/>
        <v xml:space="preserve"> / </v>
      </c>
    </row>
    <row r="138" spans="1:10" x14ac:dyDescent="0.2">
      <c r="A138" s="16">
        <v>136</v>
      </c>
      <c r="B138" s="16"/>
      <c r="C138" s="16"/>
      <c r="J138" s="15" t="str">
        <f t="shared" si="2"/>
        <v xml:space="preserve"> / </v>
      </c>
    </row>
    <row r="139" spans="1:10" x14ac:dyDescent="0.2">
      <c r="A139" s="16">
        <v>137</v>
      </c>
      <c r="B139" s="16"/>
      <c r="C139" s="16"/>
      <c r="J139" s="15" t="str">
        <f t="shared" si="2"/>
        <v xml:space="preserve"> / </v>
      </c>
    </row>
    <row r="140" spans="1:10" x14ac:dyDescent="0.2">
      <c r="A140" s="16">
        <v>138</v>
      </c>
      <c r="B140" s="16"/>
      <c r="C140" s="16"/>
      <c r="J140" s="15" t="str">
        <f t="shared" si="2"/>
        <v xml:space="preserve"> / </v>
      </c>
    </row>
    <row r="141" spans="1:10" x14ac:dyDescent="0.2">
      <c r="A141" s="16">
        <v>139</v>
      </c>
      <c r="B141" s="16"/>
      <c r="C141" s="16"/>
      <c r="J141" s="15" t="str">
        <f t="shared" si="2"/>
        <v xml:space="preserve"> / </v>
      </c>
    </row>
    <row r="142" spans="1:10" x14ac:dyDescent="0.2">
      <c r="A142" s="16">
        <v>140</v>
      </c>
      <c r="B142" s="16"/>
      <c r="C142" s="16"/>
      <c r="J142" s="15" t="str">
        <f t="shared" si="2"/>
        <v xml:space="preserve"> / </v>
      </c>
    </row>
    <row r="143" spans="1:10" x14ac:dyDescent="0.2">
      <c r="A143" s="16">
        <v>141</v>
      </c>
      <c r="B143" s="16"/>
      <c r="C143" s="16"/>
      <c r="J143" s="15" t="str">
        <f t="shared" si="2"/>
        <v xml:space="preserve"> / </v>
      </c>
    </row>
    <row r="144" spans="1:10" x14ac:dyDescent="0.2">
      <c r="A144" s="16">
        <v>142</v>
      </c>
      <c r="B144" s="16"/>
      <c r="C144" s="16"/>
      <c r="J144" s="15" t="str">
        <f t="shared" si="2"/>
        <v xml:space="preserve"> / </v>
      </c>
    </row>
    <row r="145" spans="1:10" x14ac:dyDescent="0.2">
      <c r="A145" s="16">
        <v>143</v>
      </c>
      <c r="B145" s="16"/>
      <c r="C145" s="16"/>
      <c r="J145" s="15" t="str">
        <f t="shared" si="2"/>
        <v xml:space="preserve"> / </v>
      </c>
    </row>
    <row r="146" spans="1:10" x14ac:dyDescent="0.2">
      <c r="A146" s="16">
        <v>144</v>
      </c>
      <c r="B146" s="16"/>
      <c r="C146" s="16"/>
      <c r="J146" s="15" t="str">
        <f t="shared" si="2"/>
        <v xml:space="preserve"> / </v>
      </c>
    </row>
    <row r="147" spans="1:10" x14ac:dyDescent="0.2">
      <c r="A147" s="16">
        <v>145</v>
      </c>
      <c r="B147" s="16"/>
      <c r="C147" s="16"/>
      <c r="J147" s="15" t="str">
        <f t="shared" si="2"/>
        <v xml:space="preserve"> / </v>
      </c>
    </row>
    <row r="148" spans="1:10" x14ac:dyDescent="0.2">
      <c r="A148" s="16">
        <v>146</v>
      </c>
      <c r="B148" s="16"/>
      <c r="C148" s="16"/>
      <c r="J148" s="15" t="str">
        <f t="shared" si="2"/>
        <v xml:space="preserve"> / </v>
      </c>
    </row>
    <row r="149" spans="1:10" x14ac:dyDescent="0.2">
      <c r="A149" s="16">
        <v>147</v>
      </c>
      <c r="B149" s="16"/>
      <c r="C149" s="16"/>
      <c r="J149" s="15" t="str">
        <f t="shared" si="2"/>
        <v xml:space="preserve"> / </v>
      </c>
    </row>
    <row r="150" spans="1:10" x14ac:dyDescent="0.2">
      <c r="A150" s="16">
        <v>148</v>
      </c>
      <c r="B150" s="16"/>
      <c r="C150" s="16"/>
      <c r="J150" s="15" t="str">
        <f t="shared" si="2"/>
        <v xml:space="preserve"> / </v>
      </c>
    </row>
    <row r="151" spans="1:10" x14ac:dyDescent="0.2">
      <c r="A151" s="16">
        <v>149</v>
      </c>
      <c r="B151" s="16"/>
      <c r="C151" s="16"/>
      <c r="J151" s="15" t="str">
        <f t="shared" si="2"/>
        <v xml:space="preserve"> / </v>
      </c>
    </row>
    <row r="152" spans="1:10" x14ac:dyDescent="0.2">
      <c r="A152" s="16">
        <v>150</v>
      </c>
      <c r="B152" s="16"/>
      <c r="C152" s="16"/>
      <c r="J152" s="15" t="str">
        <f t="shared" si="2"/>
        <v xml:space="preserve"> / </v>
      </c>
    </row>
    <row r="153" spans="1:10" x14ac:dyDescent="0.2">
      <c r="A153" s="16">
        <v>151</v>
      </c>
      <c r="B153" s="16"/>
      <c r="C153" s="16"/>
      <c r="J153" s="15" t="str">
        <f t="shared" si="2"/>
        <v xml:space="preserve"> / </v>
      </c>
    </row>
    <row r="154" spans="1:10" x14ac:dyDescent="0.2">
      <c r="A154" s="16">
        <v>152</v>
      </c>
      <c r="B154" s="16"/>
      <c r="C154" s="16"/>
      <c r="J154" s="15" t="str">
        <f t="shared" si="2"/>
        <v xml:space="preserve"> / </v>
      </c>
    </row>
    <row r="155" spans="1:10" x14ac:dyDescent="0.2">
      <c r="A155" s="16">
        <v>153</v>
      </c>
      <c r="B155" s="16"/>
      <c r="C155" s="16"/>
      <c r="J155" s="15" t="str">
        <f t="shared" si="2"/>
        <v xml:space="preserve"> / </v>
      </c>
    </row>
    <row r="156" spans="1:10" x14ac:dyDescent="0.2">
      <c r="A156" s="16">
        <v>154</v>
      </c>
      <c r="B156" s="16"/>
      <c r="C156" s="16"/>
      <c r="J156" s="15" t="str">
        <f t="shared" si="2"/>
        <v xml:space="preserve"> / </v>
      </c>
    </row>
    <row r="157" spans="1:10" x14ac:dyDescent="0.2">
      <c r="A157" s="16">
        <v>155</v>
      </c>
      <c r="B157" s="16"/>
      <c r="C157" s="16"/>
      <c r="J157" s="15" t="str">
        <f t="shared" si="2"/>
        <v xml:space="preserve"> / </v>
      </c>
    </row>
    <row r="158" spans="1:10" x14ac:dyDescent="0.2">
      <c r="A158" s="16">
        <v>156</v>
      </c>
      <c r="B158" s="16"/>
      <c r="C158" s="16"/>
      <c r="J158" s="15" t="str">
        <f t="shared" si="2"/>
        <v xml:space="preserve"> / </v>
      </c>
    </row>
    <row r="159" spans="1:10" x14ac:dyDescent="0.2">
      <c r="A159" s="16">
        <v>157</v>
      </c>
      <c r="B159" s="16"/>
      <c r="C159" s="16"/>
      <c r="J159" s="15" t="str">
        <f t="shared" si="2"/>
        <v xml:space="preserve"> / </v>
      </c>
    </row>
    <row r="160" spans="1:10" x14ac:dyDescent="0.2">
      <c r="A160" s="16">
        <v>158</v>
      </c>
      <c r="B160" s="16"/>
      <c r="C160" s="16"/>
      <c r="J160" s="15" t="str">
        <f t="shared" si="2"/>
        <v xml:space="preserve"> / </v>
      </c>
    </row>
    <row r="161" spans="1:10" x14ac:dyDescent="0.2">
      <c r="A161" s="16">
        <v>159</v>
      </c>
      <c r="B161" s="16"/>
      <c r="C161" s="16"/>
      <c r="J161" s="15" t="str">
        <f t="shared" si="2"/>
        <v xml:space="preserve"> / </v>
      </c>
    </row>
    <row r="162" spans="1:10" x14ac:dyDescent="0.2">
      <c r="A162" s="16">
        <v>160</v>
      </c>
      <c r="B162" s="16"/>
      <c r="C162" s="16"/>
      <c r="J162" s="15" t="str">
        <f t="shared" si="2"/>
        <v xml:space="preserve"> / </v>
      </c>
    </row>
    <row r="163" spans="1:10" x14ac:dyDescent="0.2">
      <c r="A163" s="16">
        <v>161</v>
      </c>
      <c r="B163" s="16"/>
      <c r="C163" s="16"/>
      <c r="J163" s="15" t="str">
        <f t="shared" si="2"/>
        <v xml:space="preserve"> / </v>
      </c>
    </row>
    <row r="164" spans="1:10" x14ac:dyDescent="0.2">
      <c r="A164" s="16">
        <v>162</v>
      </c>
      <c r="B164" s="16"/>
      <c r="C164" s="16"/>
      <c r="J164" s="15" t="str">
        <f t="shared" si="2"/>
        <v xml:space="preserve"> / </v>
      </c>
    </row>
    <row r="165" spans="1:10" x14ac:dyDescent="0.2">
      <c r="A165" s="16">
        <v>163</v>
      </c>
      <c r="B165" s="16"/>
      <c r="C165" s="16"/>
      <c r="J165" s="15" t="str">
        <f t="shared" si="2"/>
        <v xml:space="preserve"> / </v>
      </c>
    </row>
    <row r="166" spans="1:10" x14ac:dyDescent="0.2">
      <c r="A166" s="16">
        <v>164</v>
      </c>
      <c r="B166" s="16"/>
      <c r="C166" s="16"/>
      <c r="J166" s="15" t="str">
        <f t="shared" si="2"/>
        <v xml:space="preserve"> / </v>
      </c>
    </row>
    <row r="167" spans="1:10" x14ac:dyDescent="0.2">
      <c r="A167" s="16">
        <v>165</v>
      </c>
      <c r="B167" s="16"/>
      <c r="C167" s="16"/>
      <c r="J167" s="15" t="str">
        <f t="shared" si="2"/>
        <v xml:space="preserve"> / </v>
      </c>
    </row>
    <row r="168" spans="1:10" x14ac:dyDescent="0.2">
      <c r="A168" s="16">
        <v>166</v>
      </c>
      <c r="B168" s="16"/>
      <c r="C168" s="16"/>
      <c r="J168" s="15" t="str">
        <f t="shared" si="2"/>
        <v xml:space="preserve"> / </v>
      </c>
    </row>
    <row r="169" spans="1:10" x14ac:dyDescent="0.2">
      <c r="A169" s="16">
        <v>167</v>
      </c>
      <c r="B169" s="16"/>
      <c r="C169" s="16"/>
      <c r="J169" s="15" t="str">
        <f t="shared" si="2"/>
        <v xml:space="preserve"> / </v>
      </c>
    </row>
    <row r="170" spans="1:10" x14ac:dyDescent="0.2">
      <c r="A170" s="16">
        <v>168</v>
      </c>
      <c r="B170" s="16"/>
      <c r="C170" s="16"/>
      <c r="J170" s="15" t="str">
        <f t="shared" si="2"/>
        <v xml:space="preserve"> / </v>
      </c>
    </row>
    <row r="171" spans="1:10" x14ac:dyDescent="0.2">
      <c r="A171" s="16">
        <v>169</v>
      </c>
      <c r="B171" s="16"/>
      <c r="C171" s="16"/>
      <c r="J171" s="15" t="str">
        <f t="shared" si="2"/>
        <v xml:space="preserve"> / </v>
      </c>
    </row>
    <row r="172" spans="1:10" x14ac:dyDescent="0.2">
      <c r="A172" s="16">
        <v>170</v>
      </c>
      <c r="B172" s="16"/>
      <c r="C172" s="16"/>
      <c r="J172" s="15" t="str">
        <f t="shared" si="2"/>
        <v xml:space="preserve"> / </v>
      </c>
    </row>
    <row r="173" spans="1:10" x14ac:dyDescent="0.2">
      <c r="A173" s="16">
        <v>171</v>
      </c>
      <c r="B173" s="16"/>
      <c r="C173" s="16"/>
      <c r="J173" s="15" t="str">
        <f t="shared" si="2"/>
        <v xml:space="preserve"> / </v>
      </c>
    </row>
    <row r="174" spans="1:10" x14ac:dyDescent="0.2">
      <c r="A174" s="16">
        <v>172</v>
      </c>
      <c r="B174" s="16"/>
      <c r="C174" s="16"/>
      <c r="J174" s="15" t="str">
        <f t="shared" si="2"/>
        <v xml:space="preserve"> / </v>
      </c>
    </row>
    <row r="175" spans="1:10" x14ac:dyDescent="0.2">
      <c r="A175" s="16">
        <v>173</v>
      </c>
      <c r="B175" s="16"/>
      <c r="C175" s="16"/>
      <c r="J175" s="15" t="str">
        <f t="shared" si="2"/>
        <v xml:space="preserve"> / </v>
      </c>
    </row>
    <row r="176" spans="1:10" x14ac:dyDescent="0.2">
      <c r="A176" s="16">
        <v>174</v>
      </c>
      <c r="B176" s="16"/>
      <c r="C176" s="16"/>
      <c r="J176" s="15" t="str">
        <f t="shared" si="2"/>
        <v xml:space="preserve"> / </v>
      </c>
    </row>
    <row r="177" spans="1:10" x14ac:dyDescent="0.2">
      <c r="A177" s="16">
        <v>175</v>
      </c>
      <c r="B177" s="16"/>
      <c r="C177" s="16"/>
      <c r="J177" s="15" t="str">
        <f t="shared" si="2"/>
        <v xml:space="preserve"> / </v>
      </c>
    </row>
    <row r="178" spans="1:10" x14ac:dyDescent="0.2">
      <c r="A178" s="16">
        <v>176</v>
      </c>
      <c r="B178" s="16"/>
      <c r="C178" s="16"/>
      <c r="J178" s="15" t="str">
        <f t="shared" si="2"/>
        <v xml:space="preserve"> / </v>
      </c>
    </row>
    <row r="179" spans="1:10" x14ac:dyDescent="0.2">
      <c r="A179" s="16">
        <v>177</v>
      </c>
      <c r="B179" s="16"/>
      <c r="C179" s="16"/>
      <c r="J179" s="15" t="str">
        <f t="shared" si="2"/>
        <v xml:space="preserve"> / </v>
      </c>
    </row>
    <row r="180" spans="1:10" x14ac:dyDescent="0.2">
      <c r="A180" s="16">
        <v>178</v>
      </c>
      <c r="B180" s="16"/>
      <c r="C180" s="16"/>
      <c r="J180" s="15" t="str">
        <f t="shared" si="2"/>
        <v xml:space="preserve"> / </v>
      </c>
    </row>
    <row r="181" spans="1:10" x14ac:dyDescent="0.2">
      <c r="A181" s="16">
        <v>179</v>
      </c>
      <c r="B181" s="16"/>
      <c r="C181" s="16"/>
      <c r="J181" s="15" t="str">
        <f t="shared" si="2"/>
        <v xml:space="preserve"> / </v>
      </c>
    </row>
    <row r="182" spans="1:10" x14ac:dyDescent="0.2">
      <c r="A182" s="16">
        <v>180</v>
      </c>
      <c r="B182" s="16"/>
      <c r="C182" s="16"/>
      <c r="J182" s="15" t="str">
        <f t="shared" si="2"/>
        <v xml:space="preserve"> / </v>
      </c>
    </row>
    <row r="183" spans="1:10" x14ac:dyDescent="0.2">
      <c r="A183" s="16">
        <v>181</v>
      </c>
      <c r="B183" s="16"/>
      <c r="C183" s="16"/>
      <c r="J183" s="15" t="str">
        <f t="shared" si="2"/>
        <v xml:space="preserve"> / </v>
      </c>
    </row>
    <row r="184" spans="1:10" x14ac:dyDescent="0.2">
      <c r="A184" s="16">
        <v>182</v>
      </c>
      <c r="B184" s="16"/>
      <c r="C184" s="16"/>
      <c r="J184" s="15" t="str">
        <f t="shared" si="2"/>
        <v xml:space="preserve"> / </v>
      </c>
    </row>
    <row r="185" spans="1:10" x14ac:dyDescent="0.2">
      <c r="A185" s="16">
        <v>183</v>
      </c>
      <c r="B185" s="16"/>
      <c r="C185" s="16"/>
      <c r="J185" s="15" t="str">
        <f t="shared" si="2"/>
        <v xml:space="preserve"> / </v>
      </c>
    </row>
    <row r="186" spans="1:10" x14ac:dyDescent="0.2">
      <c r="A186" s="16">
        <v>184</v>
      </c>
      <c r="B186" s="16"/>
      <c r="C186" s="16"/>
      <c r="J186" s="15" t="str">
        <f t="shared" si="2"/>
        <v xml:space="preserve"> / </v>
      </c>
    </row>
    <row r="187" spans="1:10" x14ac:dyDescent="0.2">
      <c r="A187" s="16">
        <v>185</v>
      </c>
      <c r="B187" s="16"/>
      <c r="C187" s="16"/>
      <c r="J187" s="15" t="str">
        <f t="shared" si="2"/>
        <v xml:space="preserve"> / </v>
      </c>
    </row>
    <row r="188" spans="1:10" x14ac:dyDescent="0.2">
      <c r="A188" s="16">
        <v>186</v>
      </c>
      <c r="B188" s="16"/>
      <c r="C188" s="16"/>
      <c r="J188" s="15" t="str">
        <f t="shared" si="2"/>
        <v xml:space="preserve"> / </v>
      </c>
    </row>
    <row r="189" spans="1:10" x14ac:dyDescent="0.2">
      <c r="A189" s="16">
        <v>187</v>
      </c>
      <c r="B189" s="16"/>
      <c r="C189" s="16"/>
      <c r="J189" s="15" t="str">
        <f t="shared" si="2"/>
        <v xml:space="preserve"> / </v>
      </c>
    </row>
    <row r="190" spans="1:10" x14ac:dyDescent="0.2">
      <c r="A190" s="16">
        <v>188</v>
      </c>
      <c r="B190" s="16"/>
      <c r="C190" s="16"/>
      <c r="J190" s="15" t="str">
        <f t="shared" si="2"/>
        <v xml:space="preserve"> / </v>
      </c>
    </row>
    <row r="191" spans="1:10" x14ac:dyDescent="0.2">
      <c r="A191" s="16">
        <v>189</v>
      </c>
      <c r="B191" s="16"/>
      <c r="C191" s="16"/>
      <c r="J191" s="15" t="str">
        <f t="shared" si="2"/>
        <v xml:space="preserve"> / </v>
      </c>
    </row>
    <row r="192" spans="1:10" x14ac:dyDescent="0.2">
      <c r="A192" s="16">
        <v>190</v>
      </c>
      <c r="B192" s="16"/>
      <c r="C192" s="16"/>
      <c r="J192" s="15" t="str">
        <f t="shared" si="2"/>
        <v xml:space="preserve"> / </v>
      </c>
    </row>
    <row r="193" spans="1:10" x14ac:dyDescent="0.2">
      <c r="A193" s="16">
        <v>191</v>
      </c>
      <c r="B193" s="16"/>
      <c r="C193" s="16"/>
      <c r="J193" s="15" t="str">
        <f t="shared" si="2"/>
        <v xml:space="preserve"> / </v>
      </c>
    </row>
    <row r="194" spans="1:10" x14ac:dyDescent="0.2">
      <c r="A194" s="16">
        <v>192</v>
      </c>
      <c r="B194" s="16"/>
      <c r="C194" s="16"/>
      <c r="J194" s="15" t="str">
        <f t="shared" si="2"/>
        <v xml:space="preserve"> / </v>
      </c>
    </row>
    <row r="195" spans="1:10" x14ac:dyDescent="0.2">
      <c r="A195" s="16">
        <v>193</v>
      </c>
      <c r="B195" s="16"/>
      <c r="C195" s="16"/>
      <c r="J195" s="15" t="str">
        <f t="shared" si="2"/>
        <v xml:space="preserve"> / </v>
      </c>
    </row>
    <row r="196" spans="1:10" x14ac:dyDescent="0.2">
      <c r="A196" s="16">
        <v>194</v>
      </c>
      <c r="B196" s="16"/>
      <c r="C196" s="16"/>
      <c r="J196" s="15" t="str">
        <f t="shared" ref="J196:J259" si="3">CONCATENATE(B196, " / ", C196)</f>
        <v xml:space="preserve"> / </v>
      </c>
    </row>
    <row r="197" spans="1:10" x14ac:dyDescent="0.2">
      <c r="A197" s="16">
        <v>195</v>
      </c>
      <c r="B197" s="16"/>
      <c r="C197" s="16"/>
      <c r="J197" s="15" t="str">
        <f t="shared" si="3"/>
        <v xml:space="preserve"> / </v>
      </c>
    </row>
    <row r="198" spans="1:10" x14ac:dyDescent="0.2">
      <c r="A198" s="16">
        <v>196</v>
      </c>
      <c r="B198" s="16"/>
      <c r="C198" s="16"/>
      <c r="J198" s="15" t="str">
        <f t="shared" si="3"/>
        <v xml:space="preserve"> / </v>
      </c>
    </row>
    <row r="199" spans="1:10" x14ac:dyDescent="0.2">
      <c r="A199" s="16">
        <v>197</v>
      </c>
      <c r="B199" s="16"/>
      <c r="C199" s="16"/>
      <c r="J199" s="15" t="str">
        <f t="shared" si="3"/>
        <v xml:space="preserve"> / </v>
      </c>
    </row>
    <row r="200" spans="1:10" x14ac:dyDescent="0.2">
      <c r="A200" s="16">
        <v>198</v>
      </c>
      <c r="B200" s="16"/>
      <c r="C200" s="16"/>
      <c r="J200" s="15" t="str">
        <f t="shared" si="3"/>
        <v xml:space="preserve"> / </v>
      </c>
    </row>
    <row r="201" spans="1:10" x14ac:dyDescent="0.2">
      <c r="A201" s="16">
        <v>199</v>
      </c>
      <c r="B201" s="16"/>
      <c r="C201" s="16"/>
      <c r="J201" s="15" t="str">
        <f t="shared" si="3"/>
        <v xml:space="preserve"> / </v>
      </c>
    </row>
    <row r="202" spans="1:10" x14ac:dyDescent="0.2">
      <c r="A202" s="16">
        <v>200</v>
      </c>
      <c r="B202" s="16"/>
      <c r="C202" s="16"/>
      <c r="J202" s="15" t="str">
        <f t="shared" si="3"/>
        <v xml:space="preserve"> / </v>
      </c>
    </row>
    <row r="203" spans="1:10" x14ac:dyDescent="0.2">
      <c r="A203" s="16">
        <v>201</v>
      </c>
      <c r="B203" s="16"/>
      <c r="C203" s="16"/>
      <c r="J203" s="15" t="str">
        <f t="shared" si="3"/>
        <v xml:space="preserve"> / </v>
      </c>
    </row>
    <row r="204" spans="1:10" x14ac:dyDescent="0.2">
      <c r="A204" s="16">
        <v>202</v>
      </c>
      <c r="B204" s="16"/>
      <c r="C204" s="16"/>
      <c r="J204" s="15" t="str">
        <f t="shared" si="3"/>
        <v xml:space="preserve"> / </v>
      </c>
    </row>
    <row r="205" spans="1:10" x14ac:dyDescent="0.2">
      <c r="A205" s="16">
        <v>203</v>
      </c>
      <c r="B205" s="16"/>
      <c r="C205" s="16"/>
      <c r="J205" s="15" t="str">
        <f t="shared" si="3"/>
        <v xml:space="preserve"> / </v>
      </c>
    </row>
    <row r="206" spans="1:10" x14ac:dyDescent="0.2">
      <c r="A206" s="16">
        <v>204</v>
      </c>
      <c r="B206" s="16"/>
      <c r="C206" s="16"/>
      <c r="J206" s="15" t="str">
        <f t="shared" si="3"/>
        <v xml:space="preserve"> / </v>
      </c>
    </row>
    <row r="207" spans="1:10" x14ac:dyDescent="0.2">
      <c r="A207" s="16">
        <v>205</v>
      </c>
      <c r="B207" s="16"/>
      <c r="C207" s="16"/>
      <c r="J207" s="15" t="str">
        <f t="shared" si="3"/>
        <v xml:space="preserve"> / </v>
      </c>
    </row>
    <row r="208" spans="1:10" x14ac:dyDescent="0.2">
      <c r="A208" s="16">
        <v>206</v>
      </c>
      <c r="B208" s="16"/>
      <c r="C208" s="16"/>
      <c r="J208" s="15" t="str">
        <f t="shared" si="3"/>
        <v xml:space="preserve"> / </v>
      </c>
    </row>
    <row r="209" spans="1:10" x14ac:dyDescent="0.2">
      <c r="A209" s="16">
        <v>207</v>
      </c>
      <c r="B209" s="16"/>
      <c r="C209" s="16"/>
      <c r="J209" s="15" t="str">
        <f t="shared" si="3"/>
        <v xml:space="preserve"> / </v>
      </c>
    </row>
    <row r="210" spans="1:10" x14ac:dyDescent="0.2">
      <c r="A210" s="16">
        <v>208</v>
      </c>
      <c r="B210" s="16"/>
      <c r="C210" s="16"/>
      <c r="J210" s="15" t="str">
        <f t="shared" si="3"/>
        <v xml:space="preserve"> / </v>
      </c>
    </row>
    <row r="211" spans="1:10" x14ac:dyDescent="0.2">
      <c r="A211" s="16">
        <v>209</v>
      </c>
      <c r="B211" s="16"/>
      <c r="C211" s="16"/>
      <c r="J211" s="15" t="str">
        <f t="shared" si="3"/>
        <v xml:space="preserve"> / </v>
      </c>
    </row>
    <row r="212" spans="1:10" x14ac:dyDescent="0.2">
      <c r="A212" s="16">
        <v>210</v>
      </c>
      <c r="B212" s="16"/>
      <c r="C212" s="16"/>
      <c r="J212" s="15" t="str">
        <f t="shared" si="3"/>
        <v xml:space="preserve"> / </v>
      </c>
    </row>
    <row r="213" spans="1:10" x14ac:dyDescent="0.2">
      <c r="A213" s="16">
        <v>211</v>
      </c>
      <c r="B213" s="16"/>
      <c r="C213" s="16"/>
      <c r="J213" s="15" t="str">
        <f t="shared" si="3"/>
        <v xml:space="preserve"> / </v>
      </c>
    </row>
    <row r="214" spans="1:10" x14ac:dyDescent="0.2">
      <c r="A214" s="16">
        <v>212</v>
      </c>
      <c r="B214" s="16"/>
      <c r="C214" s="16"/>
      <c r="J214" s="15" t="str">
        <f t="shared" si="3"/>
        <v xml:space="preserve"> / </v>
      </c>
    </row>
    <row r="215" spans="1:10" x14ac:dyDescent="0.2">
      <c r="A215" s="16">
        <v>213</v>
      </c>
      <c r="B215" s="16"/>
      <c r="C215" s="16"/>
      <c r="J215" s="15" t="str">
        <f t="shared" si="3"/>
        <v xml:space="preserve"> / </v>
      </c>
    </row>
    <row r="216" spans="1:10" x14ac:dyDescent="0.2">
      <c r="A216" s="16">
        <v>214</v>
      </c>
      <c r="B216" s="16"/>
      <c r="C216" s="16"/>
      <c r="J216" s="15" t="str">
        <f t="shared" si="3"/>
        <v xml:space="preserve"> / </v>
      </c>
    </row>
    <row r="217" spans="1:10" x14ac:dyDescent="0.2">
      <c r="A217" s="16">
        <v>215</v>
      </c>
      <c r="B217" s="16"/>
      <c r="C217" s="16"/>
      <c r="J217" s="15" t="str">
        <f t="shared" si="3"/>
        <v xml:space="preserve"> / </v>
      </c>
    </row>
    <row r="218" spans="1:10" x14ac:dyDescent="0.2">
      <c r="A218" s="16">
        <v>216</v>
      </c>
      <c r="B218" s="16"/>
      <c r="C218" s="16"/>
      <c r="J218" s="15" t="str">
        <f t="shared" si="3"/>
        <v xml:space="preserve"> / </v>
      </c>
    </row>
    <row r="219" spans="1:10" x14ac:dyDescent="0.2">
      <c r="A219" s="16">
        <v>217</v>
      </c>
      <c r="B219" s="16"/>
      <c r="C219" s="16"/>
      <c r="J219" s="15" t="str">
        <f t="shared" si="3"/>
        <v xml:space="preserve"> / </v>
      </c>
    </row>
    <row r="220" spans="1:10" x14ac:dyDescent="0.2">
      <c r="A220" s="16">
        <v>218</v>
      </c>
      <c r="B220" s="16"/>
      <c r="C220" s="16"/>
      <c r="J220" s="15" t="str">
        <f t="shared" si="3"/>
        <v xml:space="preserve"> / </v>
      </c>
    </row>
    <row r="221" spans="1:10" x14ac:dyDescent="0.2">
      <c r="A221" s="16">
        <v>219</v>
      </c>
      <c r="B221" s="16"/>
      <c r="C221" s="16"/>
      <c r="J221" s="15" t="str">
        <f t="shared" si="3"/>
        <v xml:space="preserve"> / </v>
      </c>
    </row>
    <row r="222" spans="1:10" x14ac:dyDescent="0.2">
      <c r="A222" s="16">
        <v>220</v>
      </c>
      <c r="B222" s="16"/>
      <c r="C222" s="16"/>
      <c r="J222" s="15" t="str">
        <f t="shared" si="3"/>
        <v xml:space="preserve"> / </v>
      </c>
    </row>
    <row r="223" spans="1:10" x14ac:dyDescent="0.2">
      <c r="A223" s="16">
        <v>221</v>
      </c>
      <c r="B223" s="16"/>
      <c r="C223" s="16"/>
      <c r="J223" s="15" t="str">
        <f t="shared" si="3"/>
        <v xml:space="preserve"> / </v>
      </c>
    </row>
    <row r="224" spans="1:10" x14ac:dyDescent="0.2">
      <c r="A224" s="16">
        <v>222</v>
      </c>
      <c r="B224" s="16"/>
      <c r="C224" s="16"/>
      <c r="J224" s="15" t="str">
        <f t="shared" si="3"/>
        <v xml:space="preserve"> / </v>
      </c>
    </row>
    <row r="225" spans="1:10" x14ac:dyDescent="0.2">
      <c r="A225" s="16">
        <v>223</v>
      </c>
      <c r="B225" s="16"/>
      <c r="C225" s="16"/>
      <c r="J225" s="15" t="str">
        <f t="shared" si="3"/>
        <v xml:space="preserve"> / </v>
      </c>
    </row>
    <row r="226" spans="1:10" x14ac:dyDescent="0.2">
      <c r="A226" s="16">
        <v>224</v>
      </c>
      <c r="B226" s="16"/>
      <c r="C226" s="16"/>
      <c r="J226" s="15" t="str">
        <f t="shared" si="3"/>
        <v xml:space="preserve"> / </v>
      </c>
    </row>
    <row r="227" spans="1:10" x14ac:dyDescent="0.2">
      <c r="A227" s="16">
        <v>225</v>
      </c>
      <c r="B227" s="16"/>
      <c r="C227" s="16"/>
      <c r="J227" s="15" t="str">
        <f t="shared" si="3"/>
        <v xml:space="preserve"> / </v>
      </c>
    </row>
    <row r="228" spans="1:10" x14ac:dyDescent="0.2">
      <c r="A228" s="16">
        <v>226</v>
      </c>
      <c r="B228" s="16"/>
      <c r="C228" s="16"/>
      <c r="J228" s="15" t="str">
        <f t="shared" si="3"/>
        <v xml:space="preserve"> / </v>
      </c>
    </row>
    <row r="229" spans="1:10" x14ac:dyDescent="0.2">
      <c r="A229" s="16">
        <v>227</v>
      </c>
      <c r="B229" s="16"/>
      <c r="C229" s="16"/>
      <c r="J229" s="15" t="str">
        <f t="shared" si="3"/>
        <v xml:space="preserve"> / </v>
      </c>
    </row>
    <row r="230" spans="1:10" x14ac:dyDescent="0.2">
      <c r="A230" s="16">
        <v>228</v>
      </c>
      <c r="B230" s="16"/>
      <c r="C230" s="16"/>
      <c r="J230" s="15" t="str">
        <f t="shared" si="3"/>
        <v xml:space="preserve"> / </v>
      </c>
    </row>
    <row r="231" spans="1:10" x14ac:dyDescent="0.2">
      <c r="A231" s="16">
        <v>229</v>
      </c>
      <c r="B231" s="16"/>
      <c r="C231" s="16"/>
      <c r="J231" s="15" t="str">
        <f t="shared" si="3"/>
        <v xml:space="preserve"> / </v>
      </c>
    </row>
    <row r="232" spans="1:10" x14ac:dyDescent="0.2">
      <c r="A232" s="16">
        <v>230</v>
      </c>
      <c r="B232" s="16"/>
      <c r="C232" s="16"/>
      <c r="J232" s="15" t="str">
        <f t="shared" si="3"/>
        <v xml:space="preserve"> / </v>
      </c>
    </row>
    <row r="233" spans="1:10" x14ac:dyDescent="0.2">
      <c r="A233" s="16">
        <v>231</v>
      </c>
      <c r="B233" s="16"/>
      <c r="C233" s="16"/>
      <c r="J233" s="15" t="str">
        <f t="shared" si="3"/>
        <v xml:space="preserve"> / </v>
      </c>
    </row>
    <row r="234" spans="1:10" x14ac:dyDescent="0.2">
      <c r="A234" s="16">
        <v>232</v>
      </c>
      <c r="B234" s="16"/>
      <c r="C234" s="16"/>
      <c r="J234" s="15" t="str">
        <f t="shared" si="3"/>
        <v xml:space="preserve"> / </v>
      </c>
    </row>
    <row r="235" spans="1:10" x14ac:dyDescent="0.2">
      <c r="A235" s="16">
        <v>233</v>
      </c>
      <c r="B235" s="16"/>
      <c r="C235" s="16"/>
      <c r="J235" s="15" t="str">
        <f t="shared" si="3"/>
        <v xml:space="preserve"> / </v>
      </c>
    </row>
    <row r="236" spans="1:10" x14ac:dyDescent="0.2">
      <c r="A236" s="16">
        <v>234</v>
      </c>
      <c r="B236" s="16"/>
      <c r="C236" s="16"/>
      <c r="J236" s="15" t="str">
        <f t="shared" si="3"/>
        <v xml:space="preserve"> / </v>
      </c>
    </row>
    <row r="237" spans="1:10" x14ac:dyDescent="0.2">
      <c r="A237" s="16">
        <v>235</v>
      </c>
      <c r="B237" s="16"/>
      <c r="C237" s="16"/>
      <c r="J237" s="15" t="str">
        <f t="shared" si="3"/>
        <v xml:space="preserve"> / </v>
      </c>
    </row>
    <row r="238" spans="1:10" x14ac:dyDescent="0.2">
      <c r="A238" s="16">
        <v>236</v>
      </c>
      <c r="B238" s="16"/>
      <c r="C238" s="16"/>
      <c r="J238" s="15" t="str">
        <f t="shared" si="3"/>
        <v xml:space="preserve"> / </v>
      </c>
    </row>
    <row r="239" spans="1:10" x14ac:dyDescent="0.2">
      <c r="A239" s="16">
        <v>237</v>
      </c>
      <c r="B239" s="16"/>
      <c r="C239" s="16"/>
      <c r="J239" s="15" t="str">
        <f t="shared" si="3"/>
        <v xml:space="preserve"> / </v>
      </c>
    </row>
    <row r="240" spans="1:10" x14ac:dyDescent="0.2">
      <c r="A240" s="16">
        <v>238</v>
      </c>
      <c r="B240" s="16"/>
      <c r="C240" s="16"/>
      <c r="J240" s="15" t="str">
        <f t="shared" si="3"/>
        <v xml:space="preserve"> / </v>
      </c>
    </row>
    <row r="241" spans="1:10" x14ac:dyDescent="0.2">
      <c r="A241" s="16">
        <v>239</v>
      </c>
      <c r="B241" s="16"/>
      <c r="C241" s="16"/>
      <c r="J241" s="15" t="str">
        <f t="shared" si="3"/>
        <v xml:space="preserve"> / </v>
      </c>
    </row>
    <row r="242" spans="1:10" x14ac:dyDescent="0.2">
      <c r="A242" s="16">
        <v>240</v>
      </c>
      <c r="B242" s="16"/>
      <c r="C242" s="16"/>
      <c r="J242" s="15" t="str">
        <f t="shared" si="3"/>
        <v xml:space="preserve"> / </v>
      </c>
    </row>
    <row r="243" spans="1:10" x14ac:dyDescent="0.2">
      <c r="A243" s="16">
        <v>241</v>
      </c>
      <c r="B243" s="16"/>
      <c r="C243" s="16"/>
      <c r="J243" s="15" t="str">
        <f t="shared" si="3"/>
        <v xml:space="preserve"> / </v>
      </c>
    </row>
    <row r="244" spans="1:10" x14ac:dyDescent="0.2">
      <c r="A244" s="16">
        <v>242</v>
      </c>
      <c r="B244" s="16"/>
      <c r="C244" s="16"/>
      <c r="J244" s="15" t="str">
        <f t="shared" si="3"/>
        <v xml:space="preserve"> / </v>
      </c>
    </row>
    <row r="245" spans="1:10" x14ac:dyDescent="0.2">
      <c r="A245" s="16">
        <v>243</v>
      </c>
      <c r="B245" s="16"/>
      <c r="C245" s="16"/>
      <c r="J245" s="15" t="str">
        <f t="shared" si="3"/>
        <v xml:space="preserve"> / </v>
      </c>
    </row>
    <row r="246" spans="1:10" x14ac:dyDescent="0.2">
      <c r="A246" s="16">
        <v>244</v>
      </c>
      <c r="B246" s="16"/>
      <c r="C246" s="16"/>
      <c r="J246" s="15" t="str">
        <f t="shared" si="3"/>
        <v xml:space="preserve"> / </v>
      </c>
    </row>
    <row r="247" spans="1:10" x14ac:dyDescent="0.2">
      <c r="A247" s="16">
        <v>245</v>
      </c>
      <c r="B247" s="16"/>
      <c r="C247" s="16"/>
      <c r="J247" s="15" t="str">
        <f t="shared" si="3"/>
        <v xml:space="preserve"> / </v>
      </c>
    </row>
    <row r="248" spans="1:10" x14ac:dyDescent="0.2">
      <c r="A248" s="16">
        <v>246</v>
      </c>
      <c r="B248" s="16"/>
      <c r="C248" s="16"/>
      <c r="J248" s="15" t="str">
        <f t="shared" si="3"/>
        <v xml:space="preserve"> / </v>
      </c>
    </row>
    <row r="249" spans="1:10" x14ac:dyDescent="0.2">
      <c r="A249" s="16">
        <v>247</v>
      </c>
      <c r="B249" s="16"/>
      <c r="C249" s="16"/>
      <c r="J249" s="15" t="str">
        <f t="shared" si="3"/>
        <v xml:space="preserve"> / </v>
      </c>
    </row>
    <row r="250" spans="1:10" x14ac:dyDescent="0.2">
      <c r="A250" s="16">
        <v>248</v>
      </c>
      <c r="B250" s="16"/>
      <c r="C250" s="16"/>
      <c r="J250" s="15" t="str">
        <f t="shared" si="3"/>
        <v xml:space="preserve"> / </v>
      </c>
    </row>
    <row r="251" spans="1:10" x14ac:dyDescent="0.2">
      <c r="A251" s="16">
        <v>249</v>
      </c>
      <c r="B251" s="16"/>
      <c r="C251" s="16"/>
      <c r="J251" s="15" t="str">
        <f t="shared" si="3"/>
        <v xml:space="preserve"> / </v>
      </c>
    </row>
    <row r="252" spans="1:10" x14ac:dyDescent="0.2">
      <c r="A252" s="16">
        <v>250</v>
      </c>
      <c r="B252" s="16"/>
      <c r="C252" s="16"/>
      <c r="J252" s="15" t="str">
        <f t="shared" si="3"/>
        <v xml:space="preserve"> / </v>
      </c>
    </row>
    <row r="253" spans="1:10" x14ac:dyDescent="0.2">
      <c r="A253" s="16">
        <v>251</v>
      </c>
      <c r="B253" s="16"/>
      <c r="C253" s="16"/>
      <c r="J253" s="15" t="str">
        <f t="shared" si="3"/>
        <v xml:space="preserve"> / </v>
      </c>
    </row>
    <row r="254" spans="1:10" x14ac:dyDescent="0.2">
      <c r="A254" s="16">
        <v>252</v>
      </c>
      <c r="B254" s="16"/>
      <c r="C254" s="16"/>
      <c r="J254" s="15" t="str">
        <f t="shared" si="3"/>
        <v xml:space="preserve"> / </v>
      </c>
    </row>
    <row r="255" spans="1:10" x14ac:dyDescent="0.2">
      <c r="A255" s="16">
        <v>253</v>
      </c>
      <c r="B255" s="16"/>
      <c r="C255" s="16"/>
      <c r="J255" s="15" t="str">
        <f t="shared" si="3"/>
        <v xml:space="preserve"> / </v>
      </c>
    </row>
    <row r="256" spans="1:10" x14ac:dyDescent="0.2">
      <c r="A256" s="16">
        <v>254</v>
      </c>
      <c r="B256" s="16"/>
      <c r="C256" s="16"/>
      <c r="J256" s="15" t="str">
        <f t="shared" si="3"/>
        <v xml:space="preserve"> / </v>
      </c>
    </row>
    <row r="257" spans="1:10" x14ac:dyDescent="0.2">
      <c r="A257" s="16">
        <v>255</v>
      </c>
      <c r="B257" s="16"/>
      <c r="C257" s="16"/>
      <c r="J257" s="15" t="str">
        <f t="shared" si="3"/>
        <v xml:space="preserve"> / </v>
      </c>
    </row>
    <row r="258" spans="1:10" x14ac:dyDescent="0.2">
      <c r="A258" s="16">
        <v>256</v>
      </c>
      <c r="B258" s="16"/>
      <c r="C258" s="16"/>
      <c r="J258" s="15" t="str">
        <f t="shared" si="3"/>
        <v xml:space="preserve"> / </v>
      </c>
    </row>
    <row r="259" spans="1:10" x14ac:dyDescent="0.2">
      <c r="A259" s="16">
        <v>257</v>
      </c>
      <c r="B259" s="16"/>
      <c r="C259" s="16"/>
      <c r="J259" s="15" t="str">
        <f t="shared" si="3"/>
        <v xml:space="preserve"> / </v>
      </c>
    </row>
    <row r="260" spans="1:10" x14ac:dyDescent="0.2">
      <c r="A260" s="16">
        <v>258</v>
      </c>
      <c r="B260" s="16"/>
      <c r="C260" s="16"/>
      <c r="J260" s="15" t="str">
        <f t="shared" ref="J260:J323" si="4">CONCATENATE(B260, " / ", C260)</f>
        <v xml:space="preserve"> / </v>
      </c>
    </row>
    <row r="261" spans="1:10" x14ac:dyDescent="0.2">
      <c r="A261" s="16">
        <v>259</v>
      </c>
      <c r="B261" s="16"/>
      <c r="C261" s="16"/>
      <c r="J261" s="15" t="str">
        <f t="shared" si="4"/>
        <v xml:space="preserve"> / </v>
      </c>
    </row>
    <row r="262" spans="1:10" x14ac:dyDescent="0.2">
      <c r="A262" s="16">
        <v>260</v>
      </c>
      <c r="B262" s="16"/>
      <c r="C262" s="16"/>
      <c r="J262" s="15" t="str">
        <f t="shared" si="4"/>
        <v xml:space="preserve"> / </v>
      </c>
    </row>
    <row r="263" spans="1:10" x14ac:dyDescent="0.2">
      <c r="A263" s="16">
        <v>261</v>
      </c>
      <c r="B263" s="16"/>
      <c r="C263" s="16"/>
      <c r="J263" s="15" t="str">
        <f t="shared" si="4"/>
        <v xml:space="preserve"> / </v>
      </c>
    </row>
    <row r="264" spans="1:10" x14ac:dyDescent="0.2">
      <c r="A264" s="16">
        <v>262</v>
      </c>
      <c r="B264" s="16"/>
      <c r="C264" s="16"/>
      <c r="J264" s="15" t="str">
        <f t="shared" si="4"/>
        <v xml:space="preserve"> / </v>
      </c>
    </row>
    <row r="265" spans="1:10" x14ac:dyDescent="0.2">
      <c r="A265" s="16">
        <v>263</v>
      </c>
      <c r="B265" s="16"/>
      <c r="C265" s="16"/>
      <c r="J265" s="15" t="str">
        <f t="shared" si="4"/>
        <v xml:space="preserve"> / </v>
      </c>
    </row>
    <row r="266" spans="1:10" x14ac:dyDescent="0.2">
      <c r="A266" s="16">
        <v>264</v>
      </c>
      <c r="B266" s="16"/>
      <c r="C266" s="16"/>
      <c r="J266" s="15" t="str">
        <f t="shared" si="4"/>
        <v xml:space="preserve"> / </v>
      </c>
    </row>
    <row r="267" spans="1:10" x14ac:dyDescent="0.2">
      <c r="A267" s="16">
        <v>265</v>
      </c>
      <c r="B267" s="16"/>
      <c r="C267" s="16"/>
      <c r="J267" s="15" t="str">
        <f t="shared" si="4"/>
        <v xml:space="preserve"> / </v>
      </c>
    </row>
    <row r="268" spans="1:10" x14ac:dyDescent="0.2">
      <c r="A268" s="16">
        <v>266</v>
      </c>
      <c r="B268" s="16"/>
      <c r="C268" s="16"/>
      <c r="J268" s="15" t="str">
        <f t="shared" si="4"/>
        <v xml:space="preserve"> / </v>
      </c>
    </row>
    <row r="269" spans="1:10" x14ac:dyDescent="0.2">
      <c r="A269" s="16">
        <v>267</v>
      </c>
      <c r="B269" s="16"/>
      <c r="C269" s="16"/>
      <c r="J269" s="15" t="str">
        <f t="shared" si="4"/>
        <v xml:space="preserve"> / </v>
      </c>
    </row>
    <row r="270" spans="1:10" x14ac:dyDescent="0.2">
      <c r="A270" s="16">
        <v>268</v>
      </c>
      <c r="B270" s="16"/>
      <c r="C270" s="16"/>
      <c r="J270" s="15" t="str">
        <f t="shared" si="4"/>
        <v xml:space="preserve"> / </v>
      </c>
    </row>
    <row r="271" spans="1:10" x14ac:dyDescent="0.2">
      <c r="A271" s="16">
        <v>269</v>
      </c>
      <c r="B271" s="16"/>
      <c r="C271" s="16"/>
      <c r="J271" s="15" t="str">
        <f t="shared" si="4"/>
        <v xml:space="preserve"> / </v>
      </c>
    </row>
    <row r="272" spans="1:10" x14ac:dyDescent="0.2">
      <c r="A272" s="16">
        <v>270</v>
      </c>
      <c r="B272" s="16"/>
      <c r="C272" s="16"/>
      <c r="J272" s="15" t="str">
        <f t="shared" si="4"/>
        <v xml:space="preserve"> / </v>
      </c>
    </row>
    <row r="273" spans="1:10" x14ac:dyDescent="0.2">
      <c r="A273" s="16">
        <v>271</v>
      </c>
      <c r="B273" s="16"/>
      <c r="C273" s="16"/>
      <c r="J273" s="15" t="str">
        <f t="shared" si="4"/>
        <v xml:space="preserve"> / </v>
      </c>
    </row>
    <row r="274" spans="1:10" x14ac:dyDescent="0.2">
      <c r="A274" s="16">
        <v>272</v>
      </c>
      <c r="B274" s="16"/>
      <c r="C274" s="16"/>
      <c r="J274" s="15" t="str">
        <f t="shared" si="4"/>
        <v xml:space="preserve"> / </v>
      </c>
    </row>
    <row r="275" spans="1:10" x14ac:dyDescent="0.2">
      <c r="A275" s="16">
        <v>273</v>
      </c>
      <c r="B275" s="16"/>
      <c r="C275" s="16"/>
      <c r="J275" s="15" t="str">
        <f t="shared" si="4"/>
        <v xml:space="preserve"> / </v>
      </c>
    </row>
    <row r="276" spans="1:10" x14ac:dyDescent="0.2">
      <c r="A276" s="16">
        <v>274</v>
      </c>
      <c r="B276" s="16"/>
      <c r="C276" s="16"/>
      <c r="J276" s="15" t="str">
        <f t="shared" si="4"/>
        <v xml:space="preserve"> / </v>
      </c>
    </row>
    <row r="277" spans="1:10" x14ac:dyDescent="0.2">
      <c r="A277" s="16">
        <v>275</v>
      </c>
      <c r="B277" s="16"/>
      <c r="C277" s="16"/>
      <c r="J277" s="15" t="str">
        <f t="shared" si="4"/>
        <v xml:space="preserve"> / </v>
      </c>
    </row>
    <row r="278" spans="1:10" x14ac:dyDescent="0.2">
      <c r="A278" s="16">
        <v>276</v>
      </c>
      <c r="B278" s="16"/>
      <c r="C278" s="16"/>
      <c r="J278" s="15" t="str">
        <f t="shared" si="4"/>
        <v xml:space="preserve"> / </v>
      </c>
    </row>
    <row r="279" spans="1:10" x14ac:dyDescent="0.2">
      <c r="A279" s="16">
        <v>277</v>
      </c>
      <c r="B279" s="16"/>
      <c r="C279" s="16"/>
      <c r="J279" s="15" t="str">
        <f t="shared" si="4"/>
        <v xml:space="preserve"> / </v>
      </c>
    </row>
    <row r="280" spans="1:10" x14ac:dyDescent="0.2">
      <c r="A280" s="16">
        <v>278</v>
      </c>
      <c r="B280" s="16"/>
      <c r="C280" s="16"/>
      <c r="J280" s="15" t="str">
        <f t="shared" si="4"/>
        <v xml:space="preserve"> / </v>
      </c>
    </row>
    <row r="281" spans="1:10" x14ac:dyDescent="0.2">
      <c r="A281" s="16">
        <v>279</v>
      </c>
      <c r="B281" s="16"/>
      <c r="C281" s="16"/>
      <c r="J281" s="15" t="str">
        <f t="shared" si="4"/>
        <v xml:space="preserve"> / </v>
      </c>
    </row>
    <row r="282" spans="1:10" x14ac:dyDescent="0.2">
      <c r="A282" s="16">
        <v>280</v>
      </c>
      <c r="B282" s="16"/>
      <c r="C282" s="16"/>
      <c r="J282" s="15" t="str">
        <f t="shared" si="4"/>
        <v xml:space="preserve"> / </v>
      </c>
    </row>
    <row r="283" spans="1:10" x14ac:dyDescent="0.2">
      <c r="A283" s="16">
        <v>281</v>
      </c>
      <c r="B283" s="16"/>
      <c r="C283" s="16"/>
      <c r="J283" s="15" t="str">
        <f t="shared" si="4"/>
        <v xml:space="preserve"> / </v>
      </c>
    </row>
    <row r="284" spans="1:10" x14ac:dyDescent="0.2">
      <c r="A284" s="16">
        <v>282</v>
      </c>
      <c r="B284" s="16"/>
      <c r="C284" s="16"/>
      <c r="J284" s="15" t="str">
        <f t="shared" si="4"/>
        <v xml:space="preserve"> / </v>
      </c>
    </row>
    <row r="285" spans="1:10" x14ac:dyDescent="0.2">
      <c r="A285" s="16">
        <v>283</v>
      </c>
      <c r="B285" s="16"/>
      <c r="C285" s="16"/>
      <c r="J285" s="15" t="str">
        <f t="shared" si="4"/>
        <v xml:space="preserve"> / </v>
      </c>
    </row>
    <row r="286" spans="1:10" x14ac:dyDescent="0.2">
      <c r="A286" s="16">
        <v>284</v>
      </c>
      <c r="B286" s="16"/>
      <c r="C286" s="16"/>
      <c r="J286" s="15" t="str">
        <f t="shared" si="4"/>
        <v xml:space="preserve"> / </v>
      </c>
    </row>
    <row r="287" spans="1:10" x14ac:dyDescent="0.2">
      <c r="A287" s="16">
        <v>285</v>
      </c>
      <c r="B287" s="16"/>
      <c r="C287" s="16"/>
      <c r="J287" s="15" t="str">
        <f t="shared" si="4"/>
        <v xml:space="preserve"> / </v>
      </c>
    </row>
    <row r="288" spans="1:10" x14ac:dyDescent="0.2">
      <c r="A288" s="16">
        <v>286</v>
      </c>
      <c r="B288" s="16"/>
      <c r="C288" s="16"/>
      <c r="J288" s="15" t="str">
        <f t="shared" si="4"/>
        <v xml:space="preserve"> / </v>
      </c>
    </row>
    <row r="289" spans="1:10" x14ac:dyDescent="0.2">
      <c r="A289" s="16">
        <v>287</v>
      </c>
      <c r="B289" s="16"/>
      <c r="C289" s="16"/>
      <c r="J289" s="15" t="str">
        <f t="shared" si="4"/>
        <v xml:space="preserve"> / </v>
      </c>
    </row>
    <row r="290" spans="1:10" x14ac:dyDescent="0.2">
      <c r="A290" s="16">
        <v>288</v>
      </c>
      <c r="B290" s="16"/>
      <c r="C290" s="16"/>
      <c r="J290" s="15" t="str">
        <f t="shared" si="4"/>
        <v xml:space="preserve"> / </v>
      </c>
    </row>
    <row r="291" spans="1:10" x14ac:dyDescent="0.2">
      <c r="A291" s="16">
        <v>289</v>
      </c>
      <c r="B291" s="16"/>
      <c r="C291" s="16"/>
      <c r="J291" s="15" t="str">
        <f t="shared" si="4"/>
        <v xml:space="preserve"> / </v>
      </c>
    </row>
    <row r="292" spans="1:10" x14ac:dyDescent="0.2">
      <c r="A292" s="16">
        <v>290</v>
      </c>
      <c r="B292" s="16"/>
      <c r="C292" s="16"/>
      <c r="J292" s="15" t="str">
        <f t="shared" si="4"/>
        <v xml:space="preserve"> / </v>
      </c>
    </row>
    <row r="293" spans="1:10" x14ac:dyDescent="0.2">
      <c r="A293" s="16">
        <v>291</v>
      </c>
      <c r="B293" s="16"/>
      <c r="C293" s="16"/>
      <c r="J293" s="15" t="str">
        <f t="shared" si="4"/>
        <v xml:space="preserve"> / </v>
      </c>
    </row>
    <row r="294" spans="1:10" x14ac:dyDescent="0.2">
      <c r="A294" s="16">
        <v>292</v>
      </c>
      <c r="B294" s="16"/>
      <c r="C294" s="16"/>
      <c r="J294" s="15" t="str">
        <f t="shared" si="4"/>
        <v xml:space="preserve"> / </v>
      </c>
    </row>
    <row r="295" spans="1:10" x14ac:dyDescent="0.2">
      <c r="A295" s="16">
        <v>293</v>
      </c>
      <c r="B295" s="16"/>
      <c r="C295" s="16"/>
      <c r="J295" s="15" t="str">
        <f t="shared" si="4"/>
        <v xml:space="preserve"> / </v>
      </c>
    </row>
    <row r="296" spans="1:10" x14ac:dyDescent="0.2">
      <c r="A296" s="16">
        <v>294</v>
      </c>
      <c r="B296" s="16"/>
      <c r="C296" s="16"/>
      <c r="J296" s="15" t="str">
        <f t="shared" si="4"/>
        <v xml:space="preserve"> / </v>
      </c>
    </row>
    <row r="297" spans="1:10" x14ac:dyDescent="0.2">
      <c r="A297" s="16">
        <v>295</v>
      </c>
      <c r="B297" s="16"/>
      <c r="C297" s="16"/>
      <c r="J297" s="15" t="str">
        <f t="shared" si="4"/>
        <v xml:space="preserve"> / </v>
      </c>
    </row>
    <row r="298" spans="1:10" x14ac:dyDescent="0.2">
      <c r="A298" s="16">
        <v>296</v>
      </c>
      <c r="B298" s="16"/>
      <c r="C298" s="16"/>
      <c r="J298" s="15" t="str">
        <f t="shared" si="4"/>
        <v xml:space="preserve"> / </v>
      </c>
    </row>
    <row r="299" spans="1:10" x14ac:dyDescent="0.2">
      <c r="A299" s="16">
        <v>297</v>
      </c>
      <c r="B299" s="16"/>
      <c r="C299" s="16"/>
      <c r="J299" s="15" t="str">
        <f t="shared" si="4"/>
        <v xml:space="preserve"> / </v>
      </c>
    </row>
    <row r="300" spans="1:10" x14ac:dyDescent="0.2">
      <c r="A300" s="16">
        <v>298</v>
      </c>
      <c r="B300" s="16"/>
      <c r="C300" s="16"/>
      <c r="J300" s="15" t="str">
        <f t="shared" si="4"/>
        <v xml:space="preserve"> / </v>
      </c>
    </row>
    <row r="301" spans="1:10" x14ac:dyDescent="0.2">
      <c r="A301" s="16">
        <v>299</v>
      </c>
      <c r="B301" s="16"/>
      <c r="C301" s="16"/>
      <c r="J301" s="15" t="str">
        <f t="shared" si="4"/>
        <v xml:space="preserve"> / </v>
      </c>
    </row>
    <row r="302" spans="1:10" x14ac:dyDescent="0.2">
      <c r="A302" s="16">
        <v>300</v>
      </c>
      <c r="B302" s="16"/>
      <c r="C302" s="16"/>
      <c r="J302" s="15" t="str">
        <f t="shared" si="4"/>
        <v xml:space="preserve"> / </v>
      </c>
    </row>
    <row r="303" spans="1:10" x14ac:dyDescent="0.2">
      <c r="A303" s="16">
        <v>301</v>
      </c>
      <c r="B303" s="16"/>
      <c r="C303" s="16"/>
      <c r="J303" s="15" t="str">
        <f t="shared" si="4"/>
        <v xml:space="preserve"> / </v>
      </c>
    </row>
    <row r="304" spans="1:10" x14ac:dyDescent="0.2">
      <c r="A304" s="16">
        <v>302</v>
      </c>
      <c r="B304" s="16"/>
      <c r="C304" s="16"/>
      <c r="J304" s="15" t="str">
        <f t="shared" si="4"/>
        <v xml:space="preserve"> / </v>
      </c>
    </row>
    <row r="305" spans="1:10" x14ac:dyDescent="0.2">
      <c r="A305" s="16">
        <v>303</v>
      </c>
      <c r="B305" s="16"/>
      <c r="C305" s="16"/>
      <c r="J305" s="15" t="str">
        <f t="shared" si="4"/>
        <v xml:space="preserve"> / </v>
      </c>
    </row>
    <row r="306" spans="1:10" x14ac:dyDescent="0.2">
      <c r="A306" s="16">
        <v>304</v>
      </c>
      <c r="B306" s="16"/>
      <c r="C306" s="16"/>
      <c r="J306" s="15" t="str">
        <f t="shared" si="4"/>
        <v xml:space="preserve"> / </v>
      </c>
    </row>
    <row r="307" spans="1:10" x14ac:dyDescent="0.2">
      <c r="A307" s="16">
        <v>305</v>
      </c>
      <c r="B307" s="16"/>
      <c r="C307" s="16"/>
      <c r="J307" s="15" t="str">
        <f t="shared" si="4"/>
        <v xml:space="preserve"> / </v>
      </c>
    </row>
    <row r="308" spans="1:10" x14ac:dyDescent="0.2">
      <c r="A308" s="16">
        <v>306</v>
      </c>
      <c r="B308" s="16"/>
      <c r="C308" s="16"/>
      <c r="J308" s="15" t="str">
        <f t="shared" si="4"/>
        <v xml:space="preserve"> / </v>
      </c>
    </row>
    <row r="309" spans="1:10" x14ac:dyDescent="0.2">
      <c r="A309" s="16">
        <v>307</v>
      </c>
      <c r="B309" s="16"/>
      <c r="C309" s="16"/>
      <c r="J309" s="15" t="str">
        <f t="shared" si="4"/>
        <v xml:space="preserve"> / </v>
      </c>
    </row>
    <row r="310" spans="1:10" x14ac:dyDescent="0.2">
      <c r="A310" s="16">
        <v>308</v>
      </c>
      <c r="B310" s="16"/>
      <c r="C310" s="16"/>
      <c r="J310" s="15" t="str">
        <f t="shared" si="4"/>
        <v xml:space="preserve"> / </v>
      </c>
    </row>
    <row r="311" spans="1:10" x14ac:dyDescent="0.2">
      <c r="A311" s="16">
        <v>309</v>
      </c>
      <c r="B311" s="16"/>
      <c r="C311" s="16"/>
      <c r="J311" s="15" t="str">
        <f t="shared" si="4"/>
        <v xml:space="preserve"> / </v>
      </c>
    </row>
    <row r="312" spans="1:10" x14ac:dyDescent="0.2">
      <c r="A312" s="16">
        <v>310</v>
      </c>
      <c r="B312" s="16"/>
      <c r="C312" s="16"/>
      <c r="J312" s="15" t="str">
        <f t="shared" si="4"/>
        <v xml:space="preserve"> / </v>
      </c>
    </row>
    <row r="313" spans="1:10" x14ac:dyDescent="0.2">
      <c r="A313" s="16">
        <v>311</v>
      </c>
      <c r="B313" s="16"/>
      <c r="C313" s="16"/>
      <c r="J313" s="15" t="str">
        <f t="shared" si="4"/>
        <v xml:space="preserve"> / </v>
      </c>
    </row>
    <row r="314" spans="1:10" x14ac:dyDescent="0.2">
      <c r="A314" s="16">
        <v>312</v>
      </c>
      <c r="B314" s="16"/>
      <c r="C314" s="16"/>
      <c r="J314" s="15" t="str">
        <f t="shared" si="4"/>
        <v xml:space="preserve"> / </v>
      </c>
    </row>
    <row r="315" spans="1:10" x14ac:dyDescent="0.2">
      <c r="A315" s="16">
        <v>313</v>
      </c>
      <c r="B315" s="16"/>
      <c r="C315" s="16"/>
      <c r="J315" s="15" t="str">
        <f t="shared" si="4"/>
        <v xml:space="preserve"> / </v>
      </c>
    </row>
    <row r="316" spans="1:10" x14ac:dyDescent="0.2">
      <c r="A316" s="16">
        <v>314</v>
      </c>
      <c r="B316" s="16"/>
      <c r="C316" s="16"/>
      <c r="J316" s="15" t="str">
        <f t="shared" si="4"/>
        <v xml:space="preserve"> / </v>
      </c>
    </row>
    <row r="317" spans="1:10" x14ac:dyDescent="0.2">
      <c r="A317" s="16">
        <v>315</v>
      </c>
      <c r="B317" s="16"/>
      <c r="C317" s="16"/>
      <c r="J317" s="15" t="str">
        <f t="shared" si="4"/>
        <v xml:space="preserve"> / </v>
      </c>
    </row>
    <row r="318" spans="1:10" x14ac:dyDescent="0.2">
      <c r="A318" s="16">
        <v>316</v>
      </c>
      <c r="B318" s="16"/>
      <c r="C318" s="16"/>
      <c r="J318" s="15" t="str">
        <f t="shared" si="4"/>
        <v xml:space="preserve"> / </v>
      </c>
    </row>
    <row r="319" spans="1:10" x14ac:dyDescent="0.2">
      <c r="A319" s="16">
        <v>317</v>
      </c>
      <c r="B319" s="16"/>
      <c r="C319" s="16"/>
      <c r="J319" s="15" t="str">
        <f t="shared" si="4"/>
        <v xml:space="preserve"> / </v>
      </c>
    </row>
    <row r="320" spans="1:10" x14ac:dyDescent="0.2">
      <c r="A320" s="16">
        <v>318</v>
      </c>
      <c r="B320" s="16"/>
      <c r="C320" s="16"/>
      <c r="J320" s="15" t="str">
        <f t="shared" si="4"/>
        <v xml:space="preserve"> / </v>
      </c>
    </row>
    <row r="321" spans="1:10" x14ac:dyDescent="0.2">
      <c r="A321" s="16">
        <v>319</v>
      </c>
      <c r="B321" s="16"/>
      <c r="C321" s="16"/>
      <c r="J321" s="15" t="str">
        <f t="shared" si="4"/>
        <v xml:space="preserve"> / </v>
      </c>
    </row>
    <row r="322" spans="1:10" x14ac:dyDescent="0.2">
      <c r="A322" s="16">
        <v>320</v>
      </c>
      <c r="B322" s="16"/>
      <c r="C322" s="16"/>
      <c r="J322" s="15" t="str">
        <f t="shared" si="4"/>
        <v xml:space="preserve"> / </v>
      </c>
    </row>
    <row r="323" spans="1:10" x14ac:dyDescent="0.2">
      <c r="A323" s="16">
        <v>321</v>
      </c>
      <c r="B323" s="16"/>
      <c r="C323" s="16"/>
      <c r="J323" s="15" t="str">
        <f t="shared" si="4"/>
        <v xml:space="preserve"> / </v>
      </c>
    </row>
    <row r="324" spans="1:10" x14ac:dyDescent="0.2">
      <c r="A324" s="16">
        <v>322</v>
      </c>
      <c r="B324" s="16"/>
      <c r="C324" s="16"/>
      <c r="J324" s="15" t="str">
        <f t="shared" ref="J324:J387" si="5">CONCATENATE(B324, " / ", C324)</f>
        <v xml:space="preserve"> / </v>
      </c>
    </row>
    <row r="325" spans="1:10" x14ac:dyDescent="0.2">
      <c r="A325" s="16">
        <v>323</v>
      </c>
      <c r="B325" s="16"/>
      <c r="C325" s="16"/>
      <c r="J325" s="15" t="str">
        <f t="shared" si="5"/>
        <v xml:space="preserve"> / </v>
      </c>
    </row>
    <row r="326" spans="1:10" x14ac:dyDescent="0.2">
      <c r="A326" s="16">
        <v>324</v>
      </c>
      <c r="B326" s="16"/>
      <c r="C326" s="16"/>
      <c r="J326" s="15" t="str">
        <f t="shared" si="5"/>
        <v xml:space="preserve"> / </v>
      </c>
    </row>
    <row r="327" spans="1:10" x14ac:dyDescent="0.2">
      <c r="A327" s="16">
        <v>325</v>
      </c>
      <c r="B327" s="16"/>
      <c r="C327" s="16"/>
      <c r="J327" s="15" t="str">
        <f t="shared" si="5"/>
        <v xml:space="preserve"> / </v>
      </c>
    </row>
    <row r="328" spans="1:10" x14ac:dyDescent="0.2">
      <c r="A328" s="16">
        <v>326</v>
      </c>
      <c r="B328" s="16"/>
      <c r="C328" s="16"/>
      <c r="J328" s="15" t="str">
        <f t="shared" si="5"/>
        <v xml:space="preserve"> / </v>
      </c>
    </row>
    <row r="329" spans="1:10" x14ac:dyDescent="0.2">
      <c r="A329" s="16">
        <v>327</v>
      </c>
      <c r="B329" s="16"/>
      <c r="C329" s="16"/>
      <c r="J329" s="15" t="str">
        <f t="shared" si="5"/>
        <v xml:space="preserve"> / </v>
      </c>
    </row>
    <row r="330" spans="1:10" x14ac:dyDescent="0.2">
      <c r="A330" s="16">
        <v>328</v>
      </c>
      <c r="B330" s="16"/>
      <c r="C330" s="16"/>
      <c r="J330" s="15" t="str">
        <f t="shared" si="5"/>
        <v xml:space="preserve"> / </v>
      </c>
    </row>
    <row r="331" spans="1:10" x14ac:dyDescent="0.2">
      <c r="A331" s="16">
        <v>329</v>
      </c>
      <c r="B331" s="16"/>
      <c r="C331" s="16"/>
      <c r="J331" s="15" t="str">
        <f t="shared" si="5"/>
        <v xml:space="preserve"> / </v>
      </c>
    </row>
    <row r="332" spans="1:10" x14ac:dyDescent="0.2">
      <c r="A332" s="16">
        <v>330</v>
      </c>
      <c r="B332" s="16"/>
      <c r="C332" s="16"/>
      <c r="J332" s="15" t="str">
        <f t="shared" si="5"/>
        <v xml:space="preserve"> / </v>
      </c>
    </row>
    <row r="333" spans="1:10" x14ac:dyDescent="0.2">
      <c r="A333" s="16">
        <v>331</v>
      </c>
      <c r="B333" s="16"/>
      <c r="C333" s="16"/>
      <c r="J333" s="15" t="str">
        <f t="shared" si="5"/>
        <v xml:space="preserve"> / </v>
      </c>
    </row>
    <row r="334" spans="1:10" x14ac:dyDescent="0.2">
      <c r="A334" s="16">
        <v>332</v>
      </c>
      <c r="B334" s="16"/>
      <c r="C334" s="16"/>
      <c r="J334" s="15" t="str">
        <f t="shared" si="5"/>
        <v xml:space="preserve"> / </v>
      </c>
    </row>
    <row r="335" spans="1:10" x14ac:dyDescent="0.2">
      <c r="A335" s="16">
        <v>333</v>
      </c>
      <c r="B335" s="16"/>
      <c r="C335" s="16"/>
      <c r="J335" s="15" t="str">
        <f t="shared" si="5"/>
        <v xml:space="preserve"> / </v>
      </c>
    </row>
    <row r="336" spans="1:10" x14ac:dyDescent="0.2">
      <c r="A336" s="16">
        <v>334</v>
      </c>
      <c r="B336" s="16"/>
      <c r="C336" s="16"/>
      <c r="J336" s="15" t="str">
        <f t="shared" si="5"/>
        <v xml:space="preserve"> / </v>
      </c>
    </row>
    <row r="337" spans="1:10" x14ac:dyDescent="0.2">
      <c r="A337" s="16">
        <v>335</v>
      </c>
      <c r="B337" s="16"/>
      <c r="C337" s="16"/>
      <c r="J337" s="15" t="str">
        <f t="shared" si="5"/>
        <v xml:space="preserve"> / </v>
      </c>
    </row>
    <row r="338" spans="1:10" x14ac:dyDescent="0.2">
      <c r="A338" s="16">
        <v>336</v>
      </c>
      <c r="B338" s="16"/>
      <c r="C338" s="16"/>
      <c r="J338" s="15" t="str">
        <f t="shared" si="5"/>
        <v xml:space="preserve"> / </v>
      </c>
    </row>
    <row r="339" spans="1:10" x14ac:dyDescent="0.2">
      <c r="A339" s="16">
        <v>337</v>
      </c>
      <c r="B339" s="16"/>
      <c r="C339" s="16"/>
      <c r="J339" s="15" t="str">
        <f t="shared" si="5"/>
        <v xml:space="preserve"> / </v>
      </c>
    </row>
    <row r="340" spans="1:10" x14ac:dyDescent="0.2">
      <c r="A340" s="16">
        <v>338</v>
      </c>
      <c r="B340" s="16"/>
      <c r="C340" s="16"/>
      <c r="J340" s="15" t="str">
        <f t="shared" si="5"/>
        <v xml:space="preserve"> / </v>
      </c>
    </row>
    <row r="341" spans="1:10" x14ac:dyDescent="0.2">
      <c r="A341" s="16">
        <v>339</v>
      </c>
      <c r="B341" s="16"/>
      <c r="C341" s="16"/>
      <c r="J341" s="15" t="str">
        <f t="shared" si="5"/>
        <v xml:space="preserve"> / </v>
      </c>
    </row>
    <row r="342" spans="1:10" x14ac:dyDescent="0.2">
      <c r="A342" s="16">
        <v>340</v>
      </c>
      <c r="B342" s="16"/>
      <c r="C342" s="16"/>
      <c r="J342" s="15" t="str">
        <f t="shared" si="5"/>
        <v xml:space="preserve"> / </v>
      </c>
    </row>
    <row r="343" spans="1:10" x14ac:dyDescent="0.2">
      <c r="A343" s="16">
        <v>341</v>
      </c>
      <c r="B343" s="16"/>
      <c r="C343" s="16"/>
      <c r="J343" s="15" t="str">
        <f t="shared" si="5"/>
        <v xml:space="preserve"> / </v>
      </c>
    </row>
    <row r="344" spans="1:10" x14ac:dyDescent="0.2">
      <c r="A344" s="16">
        <v>342</v>
      </c>
      <c r="B344" s="16"/>
      <c r="C344" s="16"/>
      <c r="J344" s="15" t="str">
        <f t="shared" si="5"/>
        <v xml:space="preserve"> / </v>
      </c>
    </row>
    <row r="345" spans="1:10" x14ac:dyDescent="0.2">
      <c r="A345" s="16">
        <v>343</v>
      </c>
      <c r="B345" s="16"/>
      <c r="C345" s="16"/>
      <c r="J345" s="15" t="str">
        <f t="shared" si="5"/>
        <v xml:space="preserve"> / </v>
      </c>
    </row>
    <row r="346" spans="1:10" x14ac:dyDescent="0.2">
      <c r="A346" s="16">
        <v>344</v>
      </c>
      <c r="B346" s="16"/>
      <c r="C346" s="16"/>
      <c r="J346" s="15" t="str">
        <f t="shared" si="5"/>
        <v xml:space="preserve"> / </v>
      </c>
    </row>
    <row r="347" spans="1:10" x14ac:dyDescent="0.2">
      <c r="A347" s="16">
        <v>345</v>
      </c>
      <c r="B347" s="16"/>
      <c r="C347" s="16"/>
      <c r="J347" s="15" t="str">
        <f t="shared" si="5"/>
        <v xml:space="preserve"> / </v>
      </c>
    </row>
    <row r="348" spans="1:10" x14ac:dyDescent="0.2">
      <c r="A348" s="16">
        <v>346</v>
      </c>
      <c r="B348" s="16"/>
      <c r="C348" s="16"/>
      <c r="J348" s="15" t="str">
        <f t="shared" si="5"/>
        <v xml:space="preserve"> / </v>
      </c>
    </row>
    <row r="349" spans="1:10" x14ac:dyDescent="0.2">
      <c r="A349" s="16">
        <v>347</v>
      </c>
      <c r="B349" s="16"/>
      <c r="C349" s="16"/>
      <c r="J349" s="15" t="str">
        <f t="shared" si="5"/>
        <v xml:space="preserve"> / </v>
      </c>
    </row>
    <row r="350" spans="1:10" x14ac:dyDescent="0.2">
      <c r="A350" s="16">
        <v>348</v>
      </c>
      <c r="B350" s="16"/>
      <c r="C350" s="16"/>
      <c r="J350" s="15" t="str">
        <f t="shared" si="5"/>
        <v xml:space="preserve"> / </v>
      </c>
    </row>
    <row r="351" spans="1:10" x14ac:dyDescent="0.2">
      <c r="A351" s="16">
        <v>349</v>
      </c>
      <c r="B351" s="16"/>
      <c r="C351" s="16"/>
      <c r="J351" s="15" t="str">
        <f t="shared" si="5"/>
        <v xml:space="preserve"> / </v>
      </c>
    </row>
    <row r="352" spans="1:10" x14ac:dyDescent="0.2">
      <c r="A352" s="16">
        <v>350</v>
      </c>
      <c r="B352" s="16"/>
      <c r="C352" s="16"/>
      <c r="J352" s="15" t="str">
        <f t="shared" si="5"/>
        <v xml:space="preserve"> / </v>
      </c>
    </row>
    <row r="353" spans="1:10" x14ac:dyDescent="0.2">
      <c r="A353" s="16">
        <v>351</v>
      </c>
      <c r="B353" s="16"/>
      <c r="C353" s="16"/>
      <c r="J353" s="15" t="str">
        <f t="shared" si="5"/>
        <v xml:space="preserve"> / </v>
      </c>
    </row>
    <row r="354" spans="1:10" x14ac:dyDescent="0.2">
      <c r="A354" s="16">
        <v>352</v>
      </c>
      <c r="B354" s="16"/>
      <c r="C354" s="16"/>
      <c r="J354" s="15" t="str">
        <f t="shared" si="5"/>
        <v xml:space="preserve"> / </v>
      </c>
    </row>
    <row r="355" spans="1:10" x14ac:dyDescent="0.2">
      <c r="A355" s="16">
        <v>353</v>
      </c>
      <c r="B355" s="16"/>
      <c r="C355" s="16"/>
      <c r="J355" s="15" t="str">
        <f t="shared" si="5"/>
        <v xml:space="preserve"> / </v>
      </c>
    </row>
    <row r="356" spans="1:10" x14ac:dyDescent="0.2">
      <c r="A356" s="16">
        <v>354</v>
      </c>
      <c r="B356" s="16"/>
      <c r="C356" s="16"/>
      <c r="J356" s="15" t="str">
        <f t="shared" si="5"/>
        <v xml:space="preserve"> / </v>
      </c>
    </row>
    <row r="357" spans="1:10" x14ac:dyDescent="0.2">
      <c r="A357" s="16">
        <v>355</v>
      </c>
      <c r="B357" s="16"/>
      <c r="C357" s="16"/>
      <c r="J357" s="15" t="str">
        <f t="shared" si="5"/>
        <v xml:space="preserve"> / </v>
      </c>
    </row>
    <row r="358" spans="1:10" x14ac:dyDescent="0.2">
      <c r="A358" s="16">
        <v>356</v>
      </c>
      <c r="B358" s="16"/>
      <c r="C358" s="16"/>
      <c r="J358" s="15" t="str">
        <f t="shared" si="5"/>
        <v xml:space="preserve"> / </v>
      </c>
    </row>
    <row r="359" spans="1:10" x14ac:dyDescent="0.2">
      <c r="A359" s="16">
        <v>357</v>
      </c>
      <c r="B359" s="16"/>
      <c r="C359" s="16"/>
      <c r="J359" s="15" t="str">
        <f t="shared" si="5"/>
        <v xml:space="preserve"> / </v>
      </c>
    </row>
    <row r="360" spans="1:10" x14ac:dyDescent="0.2">
      <c r="A360" s="16">
        <v>358</v>
      </c>
      <c r="B360" s="16"/>
      <c r="C360" s="16"/>
      <c r="J360" s="15" t="str">
        <f t="shared" si="5"/>
        <v xml:space="preserve"> / </v>
      </c>
    </row>
    <row r="361" spans="1:10" x14ac:dyDescent="0.2">
      <c r="A361" s="16">
        <v>359</v>
      </c>
      <c r="B361" s="16"/>
      <c r="C361" s="16"/>
      <c r="J361" s="15" t="str">
        <f t="shared" si="5"/>
        <v xml:space="preserve"> / </v>
      </c>
    </row>
    <row r="362" spans="1:10" x14ac:dyDescent="0.2">
      <c r="A362" s="16">
        <v>360</v>
      </c>
      <c r="B362" s="16"/>
      <c r="C362" s="16"/>
      <c r="J362" s="15" t="str">
        <f t="shared" si="5"/>
        <v xml:space="preserve"> / </v>
      </c>
    </row>
    <row r="363" spans="1:10" x14ac:dyDescent="0.2">
      <c r="A363" s="16">
        <v>361</v>
      </c>
      <c r="B363" s="16"/>
      <c r="C363" s="16"/>
      <c r="J363" s="15" t="str">
        <f t="shared" si="5"/>
        <v xml:space="preserve"> / </v>
      </c>
    </row>
    <row r="364" spans="1:10" x14ac:dyDescent="0.2">
      <c r="A364" s="16">
        <v>362</v>
      </c>
      <c r="B364" s="16"/>
      <c r="C364" s="16"/>
      <c r="J364" s="15" t="str">
        <f t="shared" si="5"/>
        <v xml:space="preserve"> / </v>
      </c>
    </row>
    <row r="365" spans="1:10" x14ac:dyDescent="0.2">
      <c r="A365" s="16">
        <v>363</v>
      </c>
      <c r="B365" s="16"/>
      <c r="C365" s="16"/>
      <c r="J365" s="15" t="str">
        <f t="shared" si="5"/>
        <v xml:space="preserve"> / </v>
      </c>
    </row>
    <row r="366" spans="1:10" x14ac:dyDescent="0.2">
      <c r="A366" s="16">
        <v>364</v>
      </c>
      <c r="B366" s="16"/>
      <c r="C366" s="16"/>
      <c r="J366" s="15" t="str">
        <f t="shared" si="5"/>
        <v xml:space="preserve"> / </v>
      </c>
    </row>
    <row r="367" spans="1:10" x14ac:dyDescent="0.2">
      <c r="A367" s="16">
        <v>365</v>
      </c>
      <c r="B367" s="16"/>
      <c r="C367" s="16"/>
      <c r="J367" s="15" t="str">
        <f t="shared" si="5"/>
        <v xml:space="preserve"> / </v>
      </c>
    </row>
    <row r="368" spans="1:10" x14ac:dyDescent="0.2">
      <c r="A368" s="16">
        <v>366</v>
      </c>
      <c r="B368" s="16"/>
      <c r="C368" s="16"/>
      <c r="J368" s="15" t="str">
        <f t="shared" si="5"/>
        <v xml:space="preserve"> / </v>
      </c>
    </row>
    <row r="369" spans="1:10" x14ac:dyDescent="0.2">
      <c r="A369" s="16">
        <v>367</v>
      </c>
      <c r="B369" s="16"/>
      <c r="C369" s="16"/>
      <c r="J369" s="15" t="str">
        <f t="shared" si="5"/>
        <v xml:space="preserve"> / </v>
      </c>
    </row>
    <row r="370" spans="1:10" x14ac:dyDescent="0.2">
      <c r="A370" s="16">
        <v>368</v>
      </c>
      <c r="B370" s="16"/>
      <c r="C370" s="16"/>
      <c r="J370" s="15" t="str">
        <f t="shared" si="5"/>
        <v xml:space="preserve"> / </v>
      </c>
    </row>
    <row r="371" spans="1:10" x14ac:dyDescent="0.2">
      <c r="A371" s="16">
        <v>369</v>
      </c>
      <c r="B371" s="16"/>
      <c r="C371" s="16"/>
      <c r="J371" s="15" t="str">
        <f t="shared" si="5"/>
        <v xml:space="preserve"> / </v>
      </c>
    </row>
    <row r="372" spans="1:10" x14ac:dyDescent="0.2">
      <c r="A372" s="16">
        <v>370</v>
      </c>
      <c r="B372" s="16"/>
      <c r="C372" s="16"/>
      <c r="J372" s="15" t="str">
        <f t="shared" si="5"/>
        <v xml:space="preserve"> / </v>
      </c>
    </row>
    <row r="373" spans="1:10" x14ac:dyDescent="0.2">
      <c r="A373" s="16">
        <v>371</v>
      </c>
      <c r="B373" s="16"/>
      <c r="C373" s="16"/>
      <c r="J373" s="15" t="str">
        <f t="shared" si="5"/>
        <v xml:space="preserve"> / </v>
      </c>
    </row>
    <row r="374" spans="1:10" x14ac:dyDescent="0.2">
      <c r="A374" s="16">
        <v>372</v>
      </c>
      <c r="B374" s="16"/>
      <c r="C374" s="16"/>
      <c r="J374" s="15" t="str">
        <f t="shared" si="5"/>
        <v xml:space="preserve"> / </v>
      </c>
    </row>
    <row r="375" spans="1:10" x14ac:dyDescent="0.2">
      <c r="A375" s="16">
        <v>373</v>
      </c>
      <c r="B375" s="16"/>
      <c r="C375" s="16"/>
      <c r="J375" s="15" t="str">
        <f t="shared" si="5"/>
        <v xml:space="preserve"> / </v>
      </c>
    </row>
    <row r="376" spans="1:10" x14ac:dyDescent="0.2">
      <c r="A376" s="16">
        <v>374</v>
      </c>
      <c r="B376" s="16"/>
      <c r="C376" s="16"/>
      <c r="J376" s="15" t="str">
        <f t="shared" si="5"/>
        <v xml:space="preserve"> / </v>
      </c>
    </row>
    <row r="377" spans="1:10" x14ac:dyDescent="0.2">
      <c r="A377" s="16">
        <v>375</v>
      </c>
      <c r="B377" s="16"/>
      <c r="C377" s="16"/>
      <c r="J377" s="15" t="str">
        <f t="shared" si="5"/>
        <v xml:space="preserve"> / </v>
      </c>
    </row>
    <row r="378" spans="1:10" x14ac:dyDescent="0.2">
      <c r="A378" s="16">
        <v>376</v>
      </c>
      <c r="B378" s="16"/>
      <c r="C378" s="16"/>
      <c r="J378" s="15" t="str">
        <f t="shared" si="5"/>
        <v xml:space="preserve"> / </v>
      </c>
    </row>
    <row r="379" spans="1:10" x14ac:dyDescent="0.2">
      <c r="A379" s="16">
        <v>377</v>
      </c>
      <c r="B379" s="16"/>
      <c r="C379" s="16"/>
      <c r="J379" s="15" t="str">
        <f t="shared" si="5"/>
        <v xml:space="preserve"> / </v>
      </c>
    </row>
    <row r="380" spans="1:10" x14ac:dyDescent="0.2">
      <c r="A380" s="16">
        <v>378</v>
      </c>
      <c r="B380" s="16"/>
      <c r="C380" s="16"/>
      <c r="J380" s="15" t="str">
        <f t="shared" si="5"/>
        <v xml:space="preserve"> / </v>
      </c>
    </row>
    <row r="381" spans="1:10" x14ac:dyDescent="0.2">
      <c r="A381" s="16">
        <v>379</v>
      </c>
      <c r="B381" s="16"/>
      <c r="C381" s="16"/>
      <c r="J381" s="15" t="str">
        <f t="shared" si="5"/>
        <v xml:space="preserve"> / </v>
      </c>
    </row>
    <row r="382" spans="1:10" x14ac:dyDescent="0.2">
      <c r="A382" s="16">
        <v>380</v>
      </c>
      <c r="B382" s="16"/>
      <c r="C382" s="16"/>
      <c r="J382" s="15" t="str">
        <f t="shared" si="5"/>
        <v xml:space="preserve"> / </v>
      </c>
    </row>
    <row r="383" spans="1:10" x14ac:dyDescent="0.2">
      <c r="A383" s="16">
        <v>381</v>
      </c>
      <c r="B383" s="16"/>
      <c r="C383" s="16"/>
      <c r="J383" s="15" t="str">
        <f t="shared" si="5"/>
        <v xml:space="preserve"> / </v>
      </c>
    </row>
    <row r="384" spans="1:10" x14ac:dyDescent="0.2">
      <c r="A384" s="16">
        <v>382</v>
      </c>
      <c r="B384" s="16"/>
      <c r="C384" s="16"/>
      <c r="J384" s="15" t="str">
        <f t="shared" si="5"/>
        <v xml:space="preserve"> / </v>
      </c>
    </row>
    <row r="385" spans="1:10" x14ac:dyDescent="0.2">
      <c r="A385" s="16">
        <v>383</v>
      </c>
      <c r="B385" s="16"/>
      <c r="C385" s="16"/>
      <c r="J385" s="15" t="str">
        <f t="shared" si="5"/>
        <v xml:space="preserve"> / </v>
      </c>
    </row>
    <row r="386" spans="1:10" x14ac:dyDescent="0.2">
      <c r="A386" s="16">
        <v>384</v>
      </c>
      <c r="B386" s="16"/>
      <c r="C386" s="16"/>
      <c r="J386" s="15" t="str">
        <f t="shared" si="5"/>
        <v xml:space="preserve"> / </v>
      </c>
    </row>
    <row r="387" spans="1:10" x14ac:dyDescent="0.2">
      <c r="A387" s="16">
        <v>385</v>
      </c>
      <c r="B387" s="16"/>
      <c r="C387" s="16"/>
      <c r="J387" s="15" t="str">
        <f t="shared" si="5"/>
        <v xml:space="preserve"> / </v>
      </c>
    </row>
    <row r="388" spans="1:10" x14ac:dyDescent="0.2">
      <c r="A388" s="16">
        <v>386</v>
      </c>
      <c r="B388" s="16"/>
      <c r="C388" s="16"/>
      <c r="J388" s="15" t="str">
        <f t="shared" ref="J388:J451" si="6">CONCATENATE(B388, " / ", C388)</f>
        <v xml:space="preserve"> / </v>
      </c>
    </row>
    <row r="389" spans="1:10" x14ac:dyDescent="0.2">
      <c r="A389" s="16">
        <v>387</v>
      </c>
      <c r="B389" s="16"/>
      <c r="C389" s="16"/>
      <c r="J389" s="15" t="str">
        <f t="shared" si="6"/>
        <v xml:space="preserve"> / </v>
      </c>
    </row>
    <row r="390" spans="1:10" x14ac:dyDescent="0.2">
      <c r="A390" s="16">
        <v>388</v>
      </c>
      <c r="B390" s="16"/>
      <c r="C390" s="16"/>
      <c r="J390" s="15" t="str">
        <f t="shared" si="6"/>
        <v xml:space="preserve"> / </v>
      </c>
    </row>
    <row r="391" spans="1:10" x14ac:dyDescent="0.2">
      <c r="A391" s="16">
        <v>389</v>
      </c>
      <c r="B391" s="16"/>
      <c r="C391" s="16"/>
      <c r="J391" s="15" t="str">
        <f t="shared" si="6"/>
        <v xml:space="preserve"> / </v>
      </c>
    </row>
    <row r="392" spans="1:10" x14ac:dyDescent="0.2">
      <c r="A392" s="16">
        <v>390</v>
      </c>
      <c r="B392" s="16"/>
      <c r="C392" s="16"/>
      <c r="J392" s="15" t="str">
        <f t="shared" si="6"/>
        <v xml:space="preserve"> / </v>
      </c>
    </row>
    <row r="393" spans="1:10" x14ac:dyDescent="0.2">
      <c r="A393" s="16">
        <v>391</v>
      </c>
      <c r="B393" s="16"/>
      <c r="C393" s="16"/>
      <c r="J393" s="15" t="str">
        <f t="shared" si="6"/>
        <v xml:space="preserve"> / </v>
      </c>
    </row>
    <row r="394" spans="1:10" x14ac:dyDescent="0.2">
      <c r="A394" s="16">
        <v>392</v>
      </c>
      <c r="B394" s="16"/>
      <c r="C394" s="16"/>
      <c r="J394" s="15" t="str">
        <f t="shared" si="6"/>
        <v xml:space="preserve"> / </v>
      </c>
    </row>
    <row r="395" spans="1:10" x14ac:dyDescent="0.2">
      <c r="A395" s="16">
        <v>393</v>
      </c>
      <c r="B395" s="16"/>
      <c r="C395" s="16"/>
      <c r="J395" s="15" t="str">
        <f t="shared" si="6"/>
        <v xml:space="preserve"> / </v>
      </c>
    </row>
    <row r="396" spans="1:10" x14ac:dyDescent="0.2">
      <c r="A396" s="16">
        <v>394</v>
      </c>
      <c r="B396" s="16"/>
      <c r="C396" s="16"/>
      <c r="J396" s="15" t="str">
        <f t="shared" si="6"/>
        <v xml:space="preserve"> / </v>
      </c>
    </row>
    <row r="397" spans="1:10" x14ac:dyDescent="0.2">
      <c r="A397" s="16">
        <v>395</v>
      </c>
      <c r="B397" s="16"/>
      <c r="C397" s="16"/>
      <c r="J397" s="15" t="str">
        <f t="shared" si="6"/>
        <v xml:space="preserve"> / </v>
      </c>
    </row>
    <row r="398" spans="1:10" x14ac:dyDescent="0.2">
      <c r="A398" s="16">
        <v>396</v>
      </c>
      <c r="B398" s="16"/>
      <c r="C398" s="16"/>
      <c r="J398" s="15" t="str">
        <f t="shared" si="6"/>
        <v xml:space="preserve"> / </v>
      </c>
    </row>
    <row r="399" spans="1:10" x14ac:dyDescent="0.2">
      <c r="A399" s="16">
        <v>397</v>
      </c>
      <c r="B399" s="16"/>
      <c r="C399" s="16"/>
      <c r="J399" s="15" t="str">
        <f t="shared" si="6"/>
        <v xml:space="preserve"> / </v>
      </c>
    </row>
    <row r="400" spans="1:10" x14ac:dyDescent="0.2">
      <c r="A400" s="16">
        <v>398</v>
      </c>
      <c r="B400" s="16"/>
      <c r="C400" s="16"/>
      <c r="J400" s="15" t="str">
        <f t="shared" si="6"/>
        <v xml:space="preserve"> / </v>
      </c>
    </row>
    <row r="401" spans="1:10" x14ac:dyDescent="0.2">
      <c r="A401" s="16">
        <v>399</v>
      </c>
      <c r="B401" s="16"/>
      <c r="C401" s="16"/>
      <c r="J401" s="15" t="str">
        <f t="shared" si="6"/>
        <v xml:space="preserve"> / </v>
      </c>
    </row>
    <row r="402" spans="1:10" x14ac:dyDescent="0.2">
      <c r="A402" s="16">
        <v>400</v>
      </c>
      <c r="B402" s="16"/>
      <c r="C402" s="16"/>
      <c r="J402" s="15" t="str">
        <f t="shared" si="6"/>
        <v xml:space="preserve"> / </v>
      </c>
    </row>
    <row r="403" spans="1:10" x14ac:dyDescent="0.2">
      <c r="A403" s="16">
        <v>401</v>
      </c>
      <c r="B403" s="16"/>
      <c r="C403" s="16"/>
      <c r="J403" s="15" t="str">
        <f t="shared" si="6"/>
        <v xml:space="preserve"> / </v>
      </c>
    </row>
    <row r="404" spans="1:10" x14ac:dyDescent="0.2">
      <c r="A404" s="16">
        <v>402</v>
      </c>
      <c r="B404" s="16"/>
      <c r="C404" s="16"/>
      <c r="J404" s="15" t="str">
        <f t="shared" si="6"/>
        <v xml:space="preserve"> / </v>
      </c>
    </row>
    <row r="405" spans="1:10" x14ac:dyDescent="0.2">
      <c r="A405" s="16">
        <v>403</v>
      </c>
      <c r="B405" s="16"/>
      <c r="C405" s="16"/>
      <c r="J405" s="15" t="str">
        <f t="shared" si="6"/>
        <v xml:space="preserve"> / </v>
      </c>
    </row>
    <row r="406" spans="1:10" x14ac:dyDescent="0.2">
      <c r="A406" s="16">
        <v>404</v>
      </c>
      <c r="B406" s="16"/>
      <c r="C406" s="16"/>
      <c r="J406" s="15" t="str">
        <f t="shared" si="6"/>
        <v xml:space="preserve"> / </v>
      </c>
    </row>
    <row r="407" spans="1:10" x14ac:dyDescent="0.2">
      <c r="A407" s="16">
        <v>405</v>
      </c>
      <c r="B407" s="16"/>
      <c r="C407" s="16"/>
      <c r="J407" s="15" t="str">
        <f t="shared" si="6"/>
        <v xml:space="preserve"> / </v>
      </c>
    </row>
    <row r="408" spans="1:10" x14ac:dyDescent="0.2">
      <c r="A408" s="16">
        <v>406</v>
      </c>
      <c r="B408" s="16"/>
      <c r="C408" s="16"/>
      <c r="J408" s="15" t="str">
        <f t="shared" si="6"/>
        <v xml:space="preserve"> / </v>
      </c>
    </row>
    <row r="409" spans="1:10" x14ac:dyDescent="0.2">
      <c r="A409" s="16">
        <v>407</v>
      </c>
      <c r="B409" s="16"/>
      <c r="C409" s="16"/>
      <c r="J409" s="15" t="str">
        <f t="shared" si="6"/>
        <v xml:space="preserve"> / </v>
      </c>
    </row>
    <row r="410" spans="1:10" x14ac:dyDescent="0.2">
      <c r="A410" s="16">
        <v>408</v>
      </c>
      <c r="B410" s="16"/>
      <c r="C410" s="16"/>
      <c r="J410" s="15" t="str">
        <f t="shared" si="6"/>
        <v xml:space="preserve"> / </v>
      </c>
    </row>
    <row r="411" spans="1:10" x14ac:dyDescent="0.2">
      <c r="A411" s="16">
        <v>409</v>
      </c>
      <c r="B411" s="16"/>
      <c r="C411" s="16"/>
      <c r="J411" s="15" t="str">
        <f t="shared" si="6"/>
        <v xml:space="preserve"> / </v>
      </c>
    </row>
    <row r="412" spans="1:10" x14ac:dyDescent="0.2">
      <c r="A412" s="16">
        <v>410</v>
      </c>
      <c r="B412" s="16"/>
      <c r="C412" s="16"/>
      <c r="J412" s="15" t="str">
        <f t="shared" si="6"/>
        <v xml:space="preserve"> / </v>
      </c>
    </row>
    <row r="413" spans="1:10" x14ac:dyDescent="0.2">
      <c r="A413" s="16">
        <v>411</v>
      </c>
      <c r="B413" s="16"/>
      <c r="C413" s="16"/>
      <c r="J413" s="15" t="str">
        <f t="shared" si="6"/>
        <v xml:space="preserve"> / </v>
      </c>
    </row>
    <row r="414" spans="1:10" x14ac:dyDescent="0.2">
      <c r="A414" s="16">
        <v>412</v>
      </c>
      <c r="B414" s="16"/>
      <c r="C414" s="16"/>
      <c r="J414" s="15" t="str">
        <f t="shared" si="6"/>
        <v xml:space="preserve"> / </v>
      </c>
    </row>
    <row r="415" spans="1:10" x14ac:dyDescent="0.2">
      <c r="A415" s="16">
        <v>413</v>
      </c>
      <c r="B415" s="16"/>
      <c r="C415" s="16"/>
      <c r="J415" s="15" t="str">
        <f t="shared" si="6"/>
        <v xml:space="preserve"> / </v>
      </c>
    </row>
    <row r="416" spans="1:10" x14ac:dyDescent="0.2">
      <c r="A416" s="16">
        <v>414</v>
      </c>
      <c r="B416" s="16"/>
      <c r="C416" s="16"/>
      <c r="J416" s="15" t="str">
        <f t="shared" si="6"/>
        <v xml:space="preserve"> / </v>
      </c>
    </row>
    <row r="417" spans="1:10" x14ac:dyDescent="0.2">
      <c r="A417" s="16">
        <v>415</v>
      </c>
      <c r="B417" s="16"/>
      <c r="C417" s="16"/>
      <c r="J417" s="15" t="str">
        <f t="shared" si="6"/>
        <v xml:space="preserve"> / </v>
      </c>
    </row>
    <row r="418" spans="1:10" x14ac:dyDescent="0.2">
      <c r="A418" s="16">
        <v>416</v>
      </c>
      <c r="B418" s="16"/>
      <c r="C418" s="16"/>
      <c r="J418" s="15" t="str">
        <f t="shared" si="6"/>
        <v xml:space="preserve"> / </v>
      </c>
    </row>
    <row r="419" spans="1:10" x14ac:dyDescent="0.2">
      <c r="A419" s="16">
        <v>417</v>
      </c>
      <c r="B419" s="16"/>
      <c r="C419" s="16"/>
      <c r="J419" s="15" t="str">
        <f t="shared" si="6"/>
        <v xml:space="preserve"> / </v>
      </c>
    </row>
    <row r="420" spans="1:10" x14ac:dyDescent="0.2">
      <c r="A420" s="16">
        <v>418</v>
      </c>
      <c r="B420" s="16"/>
      <c r="C420" s="16"/>
      <c r="J420" s="15" t="str">
        <f t="shared" si="6"/>
        <v xml:space="preserve"> / </v>
      </c>
    </row>
    <row r="421" spans="1:10" x14ac:dyDescent="0.2">
      <c r="A421" s="16">
        <v>419</v>
      </c>
      <c r="B421" s="16"/>
      <c r="C421" s="16"/>
      <c r="J421" s="15" t="str">
        <f t="shared" si="6"/>
        <v xml:space="preserve"> / </v>
      </c>
    </row>
    <row r="422" spans="1:10" x14ac:dyDescent="0.2">
      <c r="A422" s="16">
        <v>420</v>
      </c>
      <c r="B422" s="16"/>
      <c r="C422" s="16"/>
      <c r="J422" s="15" t="str">
        <f t="shared" si="6"/>
        <v xml:space="preserve"> / </v>
      </c>
    </row>
    <row r="423" spans="1:10" x14ac:dyDescent="0.2">
      <c r="A423" s="16">
        <v>421</v>
      </c>
      <c r="B423" s="16"/>
      <c r="C423" s="16"/>
      <c r="J423" s="15" t="str">
        <f t="shared" si="6"/>
        <v xml:space="preserve"> / </v>
      </c>
    </row>
    <row r="424" spans="1:10" x14ac:dyDescent="0.2">
      <c r="A424" s="16">
        <v>422</v>
      </c>
      <c r="B424" s="16"/>
      <c r="C424" s="16"/>
      <c r="J424" s="15" t="str">
        <f t="shared" si="6"/>
        <v xml:space="preserve"> / </v>
      </c>
    </row>
    <row r="425" spans="1:10" x14ac:dyDescent="0.2">
      <c r="A425" s="16">
        <v>423</v>
      </c>
      <c r="B425" s="16"/>
      <c r="C425" s="16"/>
      <c r="J425" s="15" t="str">
        <f t="shared" si="6"/>
        <v xml:space="preserve"> / </v>
      </c>
    </row>
    <row r="426" spans="1:10" x14ac:dyDescent="0.2">
      <c r="A426" s="16">
        <v>424</v>
      </c>
      <c r="B426" s="16"/>
      <c r="C426" s="16"/>
      <c r="J426" s="15" t="str">
        <f t="shared" si="6"/>
        <v xml:space="preserve"> / </v>
      </c>
    </row>
    <row r="427" spans="1:10" x14ac:dyDescent="0.2">
      <c r="A427" s="16">
        <v>425</v>
      </c>
      <c r="B427" s="16"/>
      <c r="C427" s="16"/>
      <c r="J427" s="15" t="str">
        <f t="shared" si="6"/>
        <v xml:space="preserve"> / </v>
      </c>
    </row>
    <row r="428" spans="1:10" x14ac:dyDescent="0.2">
      <c r="A428" s="16">
        <v>426</v>
      </c>
      <c r="B428" s="16"/>
      <c r="C428" s="16"/>
      <c r="J428" s="15" t="str">
        <f t="shared" si="6"/>
        <v xml:space="preserve"> / </v>
      </c>
    </row>
    <row r="429" spans="1:10" x14ac:dyDescent="0.2">
      <c r="A429" s="16">
        <v>427</v>
      </c>
      <c r="B429" s="16"/>
      <c r="C429" s="16"/>
      <c r="J429" s="15" t="str">
        <f t="shared" si="6"/>
        <v xml:space="preserve"> / </v>
      </c>
    </row>
    <row r="430" spans="1:10" x14ac:dyDescent="0.2">
      <c r="A430" s="16">
        <v>428</v>
      </c>
      <c r="B430" s="16"/>
      <c r="C430" s="16"/>
      <c r="J430" s="15" t="str">
        <f t="shared" si="6"/>
        <v xml:space="preserve"> / </v>
      </c>
    </row>
    <row r="431" spans="1:10" x14ac:dyDescent="0.2">
      <c r="A431" s="16">
        <v>429</v>
      </c>
      <c r="B431" s="16"/>
      <c r="C431" s="16"/>
      <c r="J431" s="15" t="str">
        <f t="shared" si="6"/>
        <v xml:space="preserve"> / </v>
      </c>
    </row>
    <row r="432" spans="1:10" x14ac:dyDescent="0.2">
      <c r="A432" s="16">
        <v>430</v>
      </c>
      <c r="B432" s="16"/>
      <c r="C432" s="16"/>
      <c r="J432" s="15" t="str">
        <f t="shared" si="6"/>
        <v xml:space="preserve"> / </v>
      </c>
    </row>
    <row r="433" spans="1:10" x14ac:dyDescent="0.2">
      <c r="A433" s="16">
        <v>431</v>
      </c>
      <c r="B433" s="16"/>
      <c r="C433" s="16"/>
      <c r="J433" s="15" t="str">
        <f t="shared" si="6"/>
        <v xml:space="preserve"> / </v>
      </c>
    </row>
    <row r="434" spans="1:10" x14ac:dyDescent="0.2">
      <c r="A434" s="16">
        <v>432</v>
      </c>
      <c r="B434" s="16"/>
      <c r="C434" s="16"/>
      <c r="J434" s="15" t="str">
        <f t="shared" si="6"/>
        <v xml:space="preserve"> / </v>
      </c>
    </row>
    <row r="435" spans="1:10" x14ac:dyDescent="0.2">
      <c r="A435" s="16">
        <v>433</v>
      </c>
      <c r="B435" s="16"/>
      <c r="C435" s="16"/>
      <c r="J435" s="15" t="str">
        <f t="shared" si="6"/>
        <v xml:space="preserve"> / </v>
      </c>
    </row>
    <row r="436" spans="1:10" x14ac:dyDescent="0.2">
      <c r="A436" s="16">
        <v>434</v>
      </c>
      <c r="B436" s="16"/>
      <c r="C436" s="16"/>
      <c r="J436" s="15" t="str">
        <f t="shared" si="6"/>
        <v xml:space="preserve"> / </v>
      </c>
    </row>
    <row r="437" spans="1:10" x14ac:dyDescent="0.2">
      <c r="A437" s="16">
        <v>435</v>
      </c>
      <c r="B437" s="16"/>
      <c r="C437" s="16"/>
      <c r="J437" s="15" t="str">
        <f t="shared" si="6"/>
        <v xml:space="preserve"> / </v>
      </c>
    </row>
    <row r="438" spans="1:10" x14ac:dyDescent="0.2">
      <c r="A438" s="16">
        <v>436</v>
      </c>
      <c r="B438" s="16"/>
      <c r="C438" s="16"/>
      <c r="J438" s="15" t="str">
        <f t="shared" si="6"/>
        <v xml:space="preserve"> / </v>
      </c>
    </row>
    <row r="439" spans="1:10" x14ac:dyDescent="0.2">
      <c r="A439" s="16">
        <v>437</v>
      </c>
      <c r="B439" s="16"/>
      <c r="C439" s="16"/>
      <c r="J439" s="15" t="str">
        <f t="shared" si="6"/>
        <v xml:space="preserve"> / </v>
      </c>
    </row>
    <row r="440" spans="1:10" x14ac:dyDescent="0.2">
      <c r="A440" s="16">
        <v>438</v>
      </c>
      <c r="B440" s="16"/>
      <c r="C440" s="16"/>
      <c r="J440" s="15" t="str">
        <f t="shared" si="6"/>
        <v xml:space="preserve"> / </v>
      </c>
    </row>
    <row r="441" spans="1:10" x14ac:dyDescent="0.2">
      <c r="A441" s="16">
        <v>439</v>
      </c>
      <c r="B441" s="16"/>
      <c r="C441" s="16"/>
      <c r="J441" s="15" t="str">
        <f t="shared" si="6"/>
        <v xml:space="preserve"> / </v>
      </c>
    </row>
    <row r="442" spans="1:10" x14ac:dyDescent="0.2">
      <c r="A442" s="16">
        <v>440</v>
      </c>
      <c r="B442" s="16"/>
      <c r="C442" s="16"/>
      <c r="J442" s="15" t="str">
        <f t="shared" si="6"/>
        <v xml:space="preserve"> / </v>
      </c>
    </row>
    <row r="443" spans="1:10" x14ac:dyDescent="0.2">
      <c r="A443" s="16">
        <v>441</v>
      </c>
      <c r="B443" s="16"/>
      <c r="C443" s="16"/>
      <c r="J443" s="15" t="str">
        <f t="shared" si="6"/>
        <v xml:space="preserve"> / </v>
      </c>
    </row>
    <row r="444" spans="1:10" x14ac:dyDescent="0.2">
      <c r="A444" s="16">
        <v>442</v>
      </c>
      <c r="B444" s="16"/>
      <c r="C444" s="16"/>
      <c r="J444" s="15" t="str">
        <f t="shared" si="6"/>
        <v xml:space="preserve"> / </v>
      </c>
    </row>
    <row r="445" spans="1:10" x14ac:dyDescent="0.2">
      <c r="A445" s="16">
        <v>443</v>
      </c>
      <c r="B445" s="16"/>
      <c r="C445" s="16"/>
      <c r="J445" s="15" t="str">
        <f t="shared" si="6"/>
        <v xml:space="preserve"> / </v>
      </c>
    </row>
    <row r="446" spans="1:10" x14ac:dyDescent="0.2">
      <c r="A446" s="16">
        <v>444</v>
      </c>
      <c r="B446" s="16"/>
      <c r="C446" s="16"/>
      <c r="J446" s="15" t="str">
        <f t="shared" si="6"/>
        <v xml:space="preserve"> / </v>
      </c>
    </row>
    <row r="447" spans="1:10" x14ac:dyDescent="0.2">
      <c r="A447" s="16">
        <v>445</v>
      </c>
      <c r="B447" s="16"/>
      <c r="C447" s="16"/>
      <c r="J447" s="15" t="str">
        <f t="shared" si="6"/>
        <v xml:space="preserve"> / </v>
      </c>
    </row>
    <row r="448" spans="1:10" x14ac:dyDescent="0.2">
      <c r="A448" s="16">
        <v>446</v>
      </c>
      <c r="B448" s="16"/>
      <c r="C448" s="16"/>
      <c r="J448" s="15" t="str">
        <f t="shared" si="6"/>
        <v xml:space="preserve"> / </v>
      </c>
    </row>
    <row r="449" spans="1:10" x14ac:dyDescent="0.2">
      <c r="A449" s="16">
        <v>447</v>
      </c>
      <c r="B449" s="16"/>
      <c r="C449" s="16"/>
      <c r="J449" s="15" t="str">
        <f t="shared" si="6"/>
        <v xml:space="preserve"> / </v>
      </c>
    </row>
    <row r="450" spans="1:10" x14ac:dyDescent="0.2">
      <c r="A450" s="16">
        <v>448</v>
      </c>
      <c r="B450" s="16"/>
      <c r="C450" s="16"/>
      <c r="J450" s="15" t="str">
        <f t="shared" si="6"/>
        <v xml:space="preserve"> / </v>
      </c>
    </row>
    <row r="451" spans="1:10" x14ac:dyDescent="0.2">
      <c r="A451" s="16">
        <v>449</v>
      </c>
      <c r="B451" s="16"/>
      <c r="C451" s="16"/>
      <c r="J451" s="15" t="str">
        <f t="shared" si="6"/>
        <v xml:space="preserve"> / </v>
      </c>
    </row>
    <row r="452" spans="1:10" x14ac:dyDescent="0.2">
      <c r="A452" s="16">
        <v>450</v>
      </c>
      <c r="B452" s="16"/>
      <c r="C452" s="16"/>
      <c r="J452" s="15" t="str">
        <f t="shared" ref="J452:J515" si="7">CONCATENATE(B452, " / ", C452)</f>
        <v xml:space="preserve"> / </v>
      </c>
    </row>
    <row r="453" spans="1:10" x14ac:dyDescent="0.2">
      <c r="A453" s="16">
        <v>451</v>
      </c>
      <c r="B453" s="16"/>
      <c r="C453" s="16"/>
      <c r="J453" s="15" t="str">
        <f t="shared" si="7"/>
        <v xml:space="preserve"> / </v>
      </c>
    </row>
    <row r="454" spans="1:10" x14ac:dyDescent="0.2">
      <c r="A454" s="16">
        <v>452</v>
      </c>
      <c r="B454" s="16"/>
      <c r="C454" s="16"/>
      <c r="J454" s="15" t="str">
        <f t="shared" si="7"/>
        <v xml:space="preserve"> / </v>
      </c>
    </row>
    <row r="455" spans="1:10" x14ac:dyDescent="0.2">
      <c r="A455" s="16">
        <v>453</v>
      </c>
      <c r="B455" s="16"/>
      <c r="C455" s="16"/>
      <c r="J455" s="15" t="str">
        <f t="shared" si="7"/>
        <v xml:space="preserve"> / </v>
      </c>
    </row>
    <row r="456" spans="1:10" x14ac:dyDescent="0.2">
      <c r="A456" s="16">
        <v>454</v>
      </c>
      <c r="B456" s="16"/>
      <c r="C456" s="16"/>
      <c r="J456" s="15" t="str">
        <f t="shared" si="7"/>
        <v xml:space="preserve"> / </v>
      </c>
    </row>
    <row r="457" spans="1:10" x14ac:dyDescent="0.2">
      <c r="A457" s="16">
        <v>455</v>
      </c>
      <c r="B457" s="16"/>
      <c r="C457" s="16"/>
      <c r="J457" s="15" t="str">
        <f t="shared" si="7"/>
        <v xml:space="preserve"> / </v>
      </c>
    </row>
    <row r="458" spans="1:10" x14ac:dyDescent="0.2">
      <c r="A458" s="16">
        <v>456</v>
      </c>
      <c r="B458" s="16"/>
      <c r="C458" s="16"/>
      <c r="J458" s="15" t="str">
        <f t="shared" si="7"/>
        <v xml:space="preserve"> / </v>
      </c>
    </row>
    <row r="459" spans="1:10" x14ac:dyDescent="0.2">
      <c r="A459" s="16">
        <v>457</v>
      </c>
      <c r="B459" s="16"/>
      <c r="C459" s="16"/>
      <c r="J459" s="15" t="str">
        <f t="shared" si="7"/>
        <v xml:space="preserve"> / </v>
      </c>
    </row>
    <row r="460" spans="1:10" x14ac:dyDescent="0.2">
      <c r="A460" s="16">
        <v>458</v>
      </c>
      <c r="B460" s="16"/>
      <c r="C460" s="16"/>
      <c r="J460" s="15" t="str">
        <f t="shared" si="7"/>
        <v xml:space="preserve"> / </v>
      </c>
    </row>
    <row r="461" spans="1:10" x14ac:dyDescent="0.2">
      <c r="A461" s="16">
        <v>459</v>
      </c>
      <c r="B461" s="16"/>
      <c r="C461" s="16"/>
      <c r="J461" s="15" t="str">
        <f t="shared" si="7"/>
        <v xml:space="preserve"> / </v>
      </c>
    </row>
    <row r="462" spans="1:10" x14ac:dyDescent="0.2">
      <c r="A462" s="16">
        <v>460</v>
      </c>
      <c r="B462" s="16"/>
      <c r="C462" s="16"/>
      <c r="J462" s="15" t="str">
        <f t="shared" si="7"/>
        <v xml:space="preserve"> / </v>
      </c>
    </row>
    <row r="463" spans="1:10" x14ac:dyDescent="0.2">
      <c r="A463" s="16">
        <v>461</v>
      </c>
      <c r="B463" s="16"/>
      <c r="C463" s="16"/>
      <c r="J463" s="15" t="str">
        <f t="shared" si="7"/>
        <v xml:space="preserve"> / </v>
      </c>
    </row>
    <row r="464" spans="1:10" x14ac:dyDescent="0.2">
      <c r="A464" s="16">
        <v>462</v>
      </c>
      <c r="B464" s="16"/>
      <c r="C464" s="16"/>
      <c r="J464" s="15" t="str">
        <f t="shared" si="7"/>
        <v xml:space="preserve"> / </v>
      </c>
    </row>
    <row r="465" spans="1:10" x14ac:dyDescent="0.2">
      <c r="A465" s="16">
        <v>463</v>
      </c>
      <c r="B465" s="16"/>
      <c r="C465" s="16"/>
      <c r="J465" s="15" t="str">
        <f t="shared" si="7"/>
        <v xml:space="preserve"> / </v>
      </c>
    </row>
    <row r="466" spans="1:10" x14ac:dyDescent="0.2">
      <c r="A466" s="16">
        <v>464</v>
      </c>
      <c r="B466" s="16"/>
      <c r="C466" s="16"/>
      <c r="J466" s="15" t="str">
        <f t="shared" si="7"/>
        <v xml:space="preserve"> / </v>
      </c>
    </row>
    <row r="467" spans="1:10" x14ac:dyDescent="0.2">
      <c r="A467" s="16">
        <v>465</v>
      </c>
      <c r="B467" s="16"/>
      <c r="C467" s="16"/>
      <c r="J467" s="15" t="str">
        <f t="shared" si="7"/>
        <v xml:space="preserve"> / </v>
      </c>
    </row>
    <row r="468" spans="1:10" x14ac:dyDescent="0.2">
      <c r="A468" s="16">
        <v>466</v>
      </c>
      <c r="B468" s="16"/>
      <c r="C468" s="16"/>
      <c r="J468" s="15" t="str">
        <f t="shared" si="7"/>
        <v xml:space="preserve"> / </v>
      </c>
    </row>
    <row r="469" spans="1:10" x14ac:dyDescent="0.2">
      <c r="A469" s="16">
        <v>467</v>
      </c>
      <c r="B469" s="16"/>
      <c r="C469" s="16"/>
      <c r="J469" s="15" t="str">
        <f t="shared" si="7"/>
        <v xml:space="preserve"> / </v>
      </c>
    </row>
    <row r="470" spans="1:10" x14ac:dyDescent="0.2">
      <c r="A470" s="16">
        <v>468</v>
      </c>
      <c r="B470" s="16"/>
      <c r="C470" s="16"/>
      <c r="J470" s="15" t="str">
        <f t="shared" si="7"/>
        <v xml:space="preserve"> / </v>
      </c>
    </row>
    <row r="471" spans="1:10" x14ac:dyDescent="0.2">
      <c r="A471" s="16">
        <v>469</v>
      </c>
      <c r="B471" s="16"/>
      <c r="C471" s="16"/>
      <c r="J471" s="15" t="str">
        <f t="shared" si="7"/>
        <v xml:space="preserve"> / </v>
      </c>
    </row>
    <row r="472" spans="1:10" x14ac:dyDescent="0.2">
      <c r="A472" s="16">
        <v>470</v>
      </c>
      <c r="B472" s="16"/>
      <c r="C472" s="16"/>
      <c r="J472" s="15" t="str">
        <f t="shared" si="7"/>
        <v xml:space="preserve"> / </v>
      </c>
    </row>
    <row r="473" spans="1:10" x14ac:dyDescent="0.2">
      <c r="A473" s="16">
        <v>471</v>
      </c>
      <c r="B473" s="16"/>
      <c r="C473" s="16"/>
      <c r="J473" s="15" t="str">
        <f t="shared" si="7"/>
        <v xml:space="preserve"> / </v>
      </c>
    </row>
    <row r="474" spans="1:10" x14ac:dyDescent="0.2">
      <c r="A474" s="16">
        <v>472</v>
      </c>
      <c r="B474" s="16"/>
      <c r="C474" s="16"/>
      <c r="J474" s="15" t="str">
        <f t="shared" si="7"/>
        <v xml:space="preserve"> / </v>
      </c>
    </row>
    <row r="475" spans="1:10" x14ac:dyDescent="0.2">
      <c r="A475" s="16">
        <v>473</v>
      </c>
      <c r="B475" s="16"/>
      <c r="C475" s="16"/>
      <c r="J475" s="15" t="str">
        <f t="shared" si="7"/>
        <v xml:space="preserve"> / </v>
      </c>
    </row>
    <row r="476" spans="1:10" x14ac:dyDescent="0.2">
      <c r="A476" s="16">
        <v>474</v>
      </c>
      <c r="B476" s="16"/>
      <c r="C476" s="16"/>
      <c r="J476" s="15" t="str">
        <f t="shared" si="7"/>
        <v xml:space="preserve"> / </v>
      </c>
    </row>
    <row r="477" spans="1:10" x14ac:dyDescent="0.2">
      <c r="A477" s="16">
        <v>475</v>
      </c>
      <c r="B477" s="16"/>
      <c r="C477" s="16"/>
      <c r="J477" s="15" t="str">
        <f t="shared" si="7"/>
        <v xml:space="preserve"> / </v>
      </c>
    </row>
    <row r="478" spans="1:10" x14ac:dyDescent="0.2">
      <c r="A478" s="16">
        <v>476</v>
      </c>
      <c r="B478" s="16"/>
      <c r="C478" s="16"/>
      <c r="J478" s="15" t="str">
        <f t="shared" si="7"/>
        <v xml:space="preserve"> / </v>
      </c>
    </row>
    <row r="479" spans="1:10" x14ac:dyDescent="0.2">
      <c r="A479" s="16">
        <v>477</v>
      </c>
      <c r="B479" s="16"/>
      <c r="C479" s="16"/>
      <c r="J479" s="15" t="str">
        <f t="shared" si="7"/>
        <v xml:space="preserve"> / </v>
      </c>
    </row>
    <row r="480" spans="1:10" x14ac:dyDescent="0.2">
      <c r="A480" s="16">
        <v>478</v>
      </c>
      <c r="B480" s="16"/>
      <c r="C480" s="16"/>
      <c r="J480" s="15" t="str">
        <f t="shared" si="7"/>
        <v xml:space="preserve"> / </v>
      </c>
    </row>
    <row r="481" spans="1:10" x14ac:dyDescent="0.2">
      <c r="A481" s="16">
        <v>479</v>
      </c>
      <c r="B481" s="16"/>
      <c r="C481" s="16"/>
      <c r="J481" s="15" t="str">
        <f t="shared" si="7"/>
        <v xml:space="preserve"> / </v>
      </c>
    </row>
    <row r="482" spans="1:10" x14ac:dyDescent="0.2">
      <c r="A482" s="16">
        <v>480</v>
      </c>
      <c r="B482" s="16"/>
      <c r="C482" s="16"/>
      <c r="J482" s="15" t="str">
        <f t="shared" si="7"/>
        <v xml:space="preserve"> / </v>
      </c>
    </row>
    <row r="483" spans="1:10" x14ac:dyDescent="0.2">
      <c r="A483" s="16">
        <v>481</v>
      </c>
      <c r="B483" s="16"/>
      <c r="C483" s="16"/>
      <c r="J483" s="15" t="str">
        <f t="shared" si="7"/>
        <v xml:space="preserve"> / </v>
      </c>
    </row>
    <row r="484" spans="1:10" x14ac:dyDescent="0.2">
      <c r="A484" s="16">
        <v>482</v>
      </c>
      <c r="B484" s="16"/>
      <c r="C484" s="16"/>
      <c r="J484" s="15" t="str">
        <f t="shared" si="7"/>
        <v xml:space="preserve"> / </v>
      </c>
    </row>
    <row r="485" spans="1:10" x14ac:dyDescent="0.2">
      <c r="A485" s="16">
        <v>483</v>
      </c>
      <c r="B485" s="16"/>
      <c r="C485" s="16"/>
      <c r="J485" s="15" t="str">
        <f t="shared" si="7"/>
        <v xml:space="preserve"> / </v>
      </c>
    </row>
    <row r="486" spans="1:10" x14ac:dyDescent="0.2">
      <c r="A486" s="16">
        <v>484</v>
      </c>
      <c r="B486" s="16"/>
      <c r="C486" s="16"/>
      <c r="J486" s="15" t="str">
        <f t="shared" si="7"/>
        <v xml:space="preserve"> / </v>
      </c>
    </row>
    <row r="487" spans="1:10" x14ac:dyDescent="0.2">
      <c r="A487" s="16">
        <v>485</v>
      </c>
      <c r="B487" s="16"/>
      <c r="C487" s="16"/>
      <c r="J487" s="15" t="str">
        <f t="shared" si="7"/>
        <v xml:space="preserve"> / </v>
      </c>
    </row>
    <row r="488" spans="1:10" x14ac:dyDescent="0.2">
      <c r="A488" s="16">
        <v>486</v>
      </c>
      <c r="B488" s="16"/>
      <c r="C488" s="16"/>
      <c r="J488" s="15" t="str">
        <f t="shared" si="7"/>
        <v xml:space="preserve"> / </v>
      </c>
    </row>
    <row r="489" spans="1:10" x14ac:dyDescent="0.2">
      <c r="A489" s="16">
        <v>487</v>
      </c>
      <c r="B489" s="16"/>
      <c r="C489" s="16"/>
      <c r="J489" s="15" t="str">
        <f t="shared" si="7"/>
        <v xml:space="preserve"> / </v>
      </c>
    </row>
    <row r="490" spans="1:10" x14ac:dyDescent="0.2">
      <c r="A490" s="16">
        <v>488</v>
      </c>
      <c r="B490" s="16"/>
      <c r="C490" s="16"/>
      <c r="J490" s="15" t="str">
        <f t="shared" si="7"/>
        <v xml:space="preserve"> / </v>
      </c>
    </row>
    <row r="491" spans="1:10" x14ac:dyDescent="0.2">
      <c r="A491" s="16">
        <v>489</v>
      </c>
      <c r="B491" s="16"/>
      <c r="C491" s="16"/>
      <c r="J491" s="15" t="str">
        <f t="shared" si="7"/>
        <v xml:space="preserve"> / </v>
      </c>
    </row>
    <row r="492" spans="1:10" x14ac:dyDescent="0.2">
      <c r="A492" s="16">
        <v>490</v>
      </c>
      <c r="B492" s="16"/>
      <c r="C492" s="16"/>
      <c r="J492" s="15" t="str">
        <f t="shared" si="7"/>
        <v xml:space="preserve"> / </v>
      </c>
    </row>
    <row r="493" spans="1:10" x14ac:dyDescent="0.2">
      <c r="A493" s="16">
        <v>491</v>
      </c>
      <c r="B493" s="16"/>
      <c r="C493" s="16"/>
      <c r="J493" s="15" t="str">
        <f t="shared" si="7"/>
        <v xml:space="preserve"> / </v>
      </c>
    </row>
    <row r="494" spans="1:10" x14ac:dyDescent="0.2">
      <c r="A494" s="16">
        <v>492</v>
      </c>
      <c r="B494" s="16"/>
      <c r="C494" s="16"/>
      <c r="J494" s="15" t="str">
        <f t="shared" si="7"/>
        <v xml:space="preserve"> / </v>
      </c>
    </row>
    <row r="495" spans="1:10" x14ac:dyDescent="0.2">
      <c r="A495" s="16">
        <v>493</v>
      </c>
      <c r="B495" s="16"/>
      <c r="C495" s="16"/>
      <c r="J495" s="15" t="str">
        <f t="shared" si="7"/>
        <v xml:space="preserve"> / </v>
      </c>
    </row>
    <row r="496" spans="1:10" x14ac:dyDescent="0.2">
      <c r="A496" s="16">
        <v>494</v>
      </c>
      <c r="B496" s="16"/>
      <c r="C496" s="16"/>
      <c r="J496" s="15" t="str">
        <f t="shared" si="7"/>
        <v xml:space="preserve"> / </v>
      </c>
    </row>
    <row r="497" spans="1:10" x14ac:dyDescent="0.2">
      <c r="A497" s="16">
        <v>495</v>
      </c>
      <c r="B497" s="16"/>
      <c r="C497" s="16"/>
      <c r="J497" s="15" t="str">
        <f t="shared" si="7"/>
        <v xml:space="preserve"> / </v>
      </c>
    </row>
    <row r="498" spans="1:10" x14ac:dyDescent="0.2">
      <c r="A498" s="16">
        <v>496</v>
      </c>
      <c r="B498" s="16"/>
      <c r="C498" s="16"/>
      <c r="J498" s="15" t="str">
        <f t="shared" si="7"/>
        <v xml:space="preserve"> / </v>
      </c>
    </row>
    <row r="499" spans="1:10" x14ac:dyDescent="0.2">
      <c r="A499" s="16">
        <v>497</v>
      </c>
      <c r="B499" s="16"/>
      <c r="C499" s="16"/>
      <c r="J499" s="15" t="str">
        <f t="shared" si="7"/>
        <v xml:space="preserve"> / </v>
      </c>
    </row>
    <row r="500" spans="1:10" x14ac:dyDescent="0.2">
      <c r="A500" s="16">
        <v>498</v>
      </c>
      <c r="B500" s="16"/>
      <c r="C500" s="16"/>
      <c r="J500" s="15" t="str">
        <f t="shared" si="7"/>
        <v xml:space="preserve"> / </v>
      </c>
    </row>
    <row r="501" spans="1:10" x14ac:dyDescent="0.2">
      <c r="A501" s="16">
        <v>499</v>
      </c>
      <c r="B501" s="16"/>
      <c r="C501" s="16"/>
      <c r="J501" s="15" t="str">
        <f t="shared" si="7"/>
        <v xml:space="preserve"> / </v>
      </c>
    </row>
    <row r="502" spans="1:10" x14ac:dyDescent="0.2">
      <c r="A502" s="16">
        <v>500</v>
      </c>
      <c r="B502" s="16"/>
      <c r="C502" s="16"/>
      <c r="J502" s="15" t="str">
        <f t="shared" si="7"/>
        <v xml:space="preserve"> / </v>
      </c>
    </row>
    <row r="503" spans="1:10" x14ac:dyDescent="0.2">
      <c r="A503" s="16">
        <v>501</v>
      </c>
      <c r="B503" s="16"/>
      <c r="C503" s="16"/>
      <c r="J503" s="15" t="str">
        <f t="shared" si="7"/>
        <v xml:space="preserve"> / </v>
      </c>
    </row>
    <row r="504" spans="1:10" x14ac:dyDescent="0.2">
      <c r="A504" s="16">
        <v>502</v>
      </c>
      <c r="B504" s="16"/>
      <c r="C504" s="16"/>
      <c r="J504" s="15" t="str">
        <f t="shared" si="7"/>
        <v xml:space="preserve"> / </v>
      </c>
    </row>
    <row r="505" spans="1:10" x14ac:dyDescent="0.2">
      <c r="A505" s="16">
        <v>503</v>
      </c>
      <c r="B505" s="16"/>
      <c r="C505" s="16"/>
      <c r="J505" s="15" t="str">
        <f t="shared" si="7"/>
        <v xml:space="preserve"> / </v>
      </c>
    </row>
    <row r="506" spans="1:10" x14ac:dyDescent="0.2">
      <c r="A506" s="16">
        <v>504</v>
      </c>
      <c r="B506" s="16"/>
      <c r="C506" s="16"/>
      <c r="J506" s="15" t="str">
        <f t="shared" si="7"/>
        <v xml:space="preserve"> / </v>
      </c>
    </row>
    <row r="507" spans="1:10" x14ac:dyDescent="0.2">
      <c r="A507" s="16">
        <v>505</v>
      </c>
      <c r="B507" s="16"/>
      <c r="C507" s="16"/>
      <c r="J507" s="15" t="str">
        <f t="shared" si="7"/>
        <v xml:space="preserve"> / </v>
      </c>
    </row>
    <row r="508" spans="1:10" x14ac:dyDescent="0.2">
      <c r="A508" s="16">
        <v>506</v>
      </c>
      <c r="B508" s="16"/>
      <c r="C508" s="16"/>
      <c r="J508" s="15" t="str">
        <f t="shared" si="7"/>
        <v xml:space="preserve"> / </v>
      </c>
    </row>
    <row r="509" spans="1:10" x14ac:dyDescent="0.2">
      <c r="A509" s="16">
        <v>507</v>
      </c>
      <c r="B509" s="16"/>
      <c r="C509" s="16"/>
      <c r="J509" s="15" t="str">
        <f t="shared" si="7"/>
        <v xml:space="preserve"> / </v>
      </c>
    </row>
    <row r="510" spans="1:10" x14ac:dyDescent="0.2">
      <c r="A510" s="16">
        <v>508</v>
      </c>
      <c r="B510" s="16"/>
      <c r="C510" s="16"/>
      <c r="J510" s="15" t="str">
        <f t="shared" si="7"/>
        <v xml:space="preserve"> / </v>
      </c>
    </row>
    <row r="511" spans="1:10" x14ac:dyDescent="0.2">
      <c r="A511" s="16">
        <v>509</v>
      </c>
      <c r="B511" s="16"/>
      <c r="C511" s="16"/>
      <c r="J511" s="15" t="str">
        <f t="shared" si="7"/>
        <v xml:space="preserve"> / </v>
      </c>
    </row>
    <row r="512" spans="1:10" x14ac:dyDescent="0.2">
      <c r="A512" s="16">
        <v>510</v>
      </c>
      <c r="B512" s="16"/>
      <c r="C512" s="16"/>
      <c r="J512" s="15" t="str">
        <f t="shared" si="7"/>
        <v xml:space="preserve"> / </v>
      </c>
    </row>
    <row r="513" spans="1:10" x14ac:dyDescent="0.2">
      <c r="A513" s="16">
        <v>511</v>
      </c>
      <c r="B513" s="16"/>
      <c r="C513" s="16"/>
      <c r="J513" s="15" t="str">
        <f t="shared" si="7"/>
        <v xml:space="preserve"> / </v>
      </c>
    </row>
    <row r="514" spans="1:10" x14ac:dyDescent="0.2">
      <c r="A514" s="16">
        <v>512</v>
      </c>
      <c r="B514" s="16"/>
      <c r="C514" s="16"/>
      <c r="J514" s="15" t="str">
        <f t="shared" si="7"/>
        <v xml:space="preserve"> / </v>
      </c>
    </row>
    <row r="515" spans="1:10" x14ac:dyDescent="0.2">
      <c r="A515" s="16">
        <v>513</v>
      </c>
      <c r="B515" s="16"/>
      <c r="C515" s="16"/>
      <c r="J515" s="15" t="str">
        <f t="shared" si="7"/>
        <v xml:space="preserve"> / </v>
      </c>
    </row>
    <row r="516" spans="1:10" x14ac:dyDescent="0.2">
      <c r="A516" s="16">
        <v>514</v>
      </c>
      <c r="B516" s="16"/>
      <c r="C516" s="16"/>
      <c r="J516" s="15" t="str">
        <f t="shared" ref="J516:J1586" si="8">CONCATENATE(B516, " / ", C516)</f>
        <v xml:space="preserve"> / </v>
      </c>
    </row>
    <row r="517" spans="1:10" x14ac:dyDescent="0.2">
      <c r="A517" s="16">
        <v>515</v>
      </c>
      <c r="B517" s="16"/>
      <c r="C517" s="16"/>
      <c r="J517" s="15" t="str">
        <f t="shared" si="8"/>
        <v xml:space="preserve"> / </v>
      </c>
    </row>
    <row r="518" spans="1:10" x14ac:dyDescent="0.2">
      <c r="A518" s="16">
        <v>516</v>
      </c>
      <c r="B518" s="16"/>
      <c r="C518" s="16"/>
      <c r="J518" s="15" t="str">
        <f t="shared" si="8"/>
        <v xml:space="preserve"> / </v>
      </c>
    </row>
    <row r="519" spans="1:10" x14ac:dyDescent="0.2">
      <c r="A519" s="16">
        <v>517</v>
      </c>
      <c r="B519" s="16"/>
      <c r="C519" s="16"/>
      <c r="J519" s="15" t="str">
        <f t="shared" si="8"/>
        <v xml:space="preserve"> / </v>
      </c>
    </row>
    <row r="520" spans="1:10" x14ac:dyDescent="0.2">
      <c r="A520" s="16">
        <v>518</v>
      </c>
      <c r="B520" s="16"/>
      <c r="C520" s="16"/>
      <c r="J520" s="15" t="str">
        <f t="shared" si="8"/>
        <v xml:space="preserve"> / </v>
      </c>
    </row>
    <row r="521" spans="1:10" x14ac:dyDescent="0.2">
      <c r="A521" s="16">
        <v>519</v>
      </c>
      <c r="B521" s="16"/>
      <c r="C521" s="16"/>
      <c r="J521" s="15" t="str">
        <f t="shared" si="8"/>
        <v xml:space="preserve"> / </v>
      </c>
    </row>
    <row r="522" spans="1:10" x14ac:dyDescent="0.2">
      <c r="A522" s="16">
        <v>520</v>
      </c>
      <c r="B522" s="16"/>
      <c r="C522" s="16"/>
      <c r="J522" s="15" t="str">
        <f t="shared" si="8"/>
        <v xml:space="preserve"> / </v>
      </c>
    </row>
    <row r="523" spans="1:10" x14ac:dyDescent="0.2">
      <c r="A523" s="16">
        <v>521</v>
      </c>
      <c r="B523" s="16"/>
      <c r="C523" s="16"/>
      <c r="J523" s="15" t="str">
        <f t="shared" si="8"/>
        <v xml:space="preserve"> / </v>
      </c>
    </row>
    <row r="524" spans="1:10" x14ac:dyDescent="0.2">
      <c r="A524" s="16">
        <v>522</v>
      </c>
      <c r="B524" s="16"/>
      <c r="C524" s="16"/>
      <c r="J524" s="15" t="str">
        <f t="shared" si="8"/>
        <v xml:space="preserve"> / </v>
      </c>
    </row>
    <row r="525" spans="1:10" x14ac:dyDescent="0.2">
      <c r="A525" s="16">
        <v>523</v>
      </c>
      <c r="B525" s="16"/>
      <c r="C525" s="16"/>
      <c r="J525" s="15" t="str">
        <f t="shared" si="8"/>
        <v xml:space="preserve"> / </v>
      </c>
    </row>
    <row r="526" spans="1:10" x14ac:dyDescent="0.2">
      <c r="A526" s="16">
        <v>524</v>
      </c>
      <c r="B526" s="16"/>
      <c r="C526" s="16"/>
      <c r="J526" s="15" t="str">
        <f t="shared" si="8"/>
        <v xml:space="preserve"> / </v>
      </c>
    </row>
    <row r="527" spans="1:10" x14ac:dyDescent="0.2">
      <c r="A527" s="16">
        <v>525</v>
      </c>
      <c r="B527" s="16"/>
      <c r="C527" s="16"/>
      <c r="J527" s="15" t="str">
        <f t="shared" si="8"/>
        <v xml:space="preserve"> / </v>
      </c>
    </row>
    <row r="528" spans="1:10" x14ac:dyDescent="0.2">
      <c r="A528" s="16">
        <v>526</v>
      </c>
      <c r="B528" s="16"/>
      <c r="C528" s="16"/>
      <c r="J528" s="15" t="str">
        <f t="shared" si="8"/>
        <v xml:space="preserve"> / </v>
      </c>
    </row>
    <row r="529" spans="1:10" x14ac:dyDescent="0.2">
      <c r="A529" s="16">
        <v>527</v>
      </c>
      <c r="B529" s="16"/>
      <c r="C529" s="16"/>
      <c r="J529" s="15" t="str">
        <f t="shared" si="8"/>
        <v xml:space="preserve"> / </v>
      </c>
    </row>
    <row r="530" spans="1:10" x14ac:dyDescent="0.2">
      <c r="A530" s="16">
        <v>528</v>
      </c>
      <c r="B530" s="16"/>
      <c r="C530" s="16"/>
      <c r="J530" s="15" t="str">
        <f t="shared" si="8"/>
        <v xml:space="preserve"> / </v>
      </c>
    </row>
    <row r="531" spans="1:10" x14ac:dyDescent="0.2">
      <c r="A531" s="16">
        <v>529</v>
      </c>
      <c r="B531" s="16"/>
      <c r="C531" s="16"/>
      <c r="J531" s="15" t="str">
        <f t="shared" si="8"/>
        <v xml:space="preserve"> / </v>
      </c>
    </row>
    <row r="532" spans="1:10" x14ac:dyDescent="0.2">
      <c r="A532" s="16">
        <v>530</v>
      </c>
      <c r="B532" s="16"/>
      <c r="C532" s="16"/>
      <c r="J532" s="15" t="str">
        <f t="shared" si="8"/>
        <v xml:space="preserve"> / </v>
      </c>
    </row>
    <row r="533" spans="1:10" x14ac:dyDescent="0.2">
      <c r="A533" s="16">
        <v>531</v>
      </c>
      <c r="B533" s="16"/>
      <c r="C533" s="16"/>
      <c r="J533" s="15" t="str">
        <f t="shared" si="8"/>
        <v xml:space="preserve"> / </v>
      </c>
    </row>
    <row r="534" spans="1:10" x14ac:dyDescent="0.2">
      <c r="A534" s="16">
        <v>532</v>
      </c>
      <c r="B534" s="16"/>
      <c r="C534" s="16"/>
      <c r="J534" s="15" t="str">
        <f t="shared" si="8"/>
        <v xml:space="preserve"> / </v>
      </c>
    </row>
    <row r="535" spans="1:10" x14ac:dyDescent="0.2">
      <c r="A535" s="16">
        <v>533</v>
      </c>
      <c r="B535" s="16"/>
      <c r="C535" s="16"/>
      <c r="J535" s="15" t="str">
        <f t="shared" si="8"/>
        <v xml:space="preserve"> / </v>
      </c>
    </row>
    <row r="536" spans="1:10" x14ac:dyDescent="0.2">
      <c r="A536" s="16">
        <v>534</v>
      </c>
      <c r="B536" s="16"/>
      <c r="C536" s="16"/>
      <c r="J536" s="15" t="str">
        <f t="shared" si="8"/>
        <v xml:space="preserve"> / </v>
      </c>
    </row>
    <row r="537" spans="1:10" x14ac:dyDescent="0.2">
      <c r="A537" s="16">
        <v>535</v>
      </c>
      <c r="B537" s="16"/>
      <c r="C537" s="16"/>
      <c r="J537" s="15" t="str">
        <f t="shared" si="8"/>
        <v xml:space="preserve"> / </v>
      </c>
    </row>
    <row r="538" spans="1:10" x14ac:dyDescent="0.2">
      <c r="A538" s="16">
        <v>536</v>
      </c>
      <c r="B538" s="16"/>
      <c r="C538" s="16"/>
      <c r="J538" s="15" t="str">
        <f t="shared" si="8"/>
        <v xml:space="preserve"> / </v>
      </c>
    </row>
    <row r="539" spans="1:10" x14ac:dyDescent="0.2">
      <c r="A539" s="16">
        <v>537</v>
      </c>
      <c r="B539" s="16"/>
      <c r="C539" s="16"/>
      <c r="J539" s="15" t="str">
        <f t="shared" si="8"/>
        <v xml:space="preserve"> / </v>
      </c>
    </row>
    <row r="540" spans="1:10" x14ac:dyDescent="0.2">
      <c r="A540" s="16">
        <v>538</v>
      </c>
      <c r="B540" s="16"/>
      <c r="C540" s="16"/>
      <c r="J540" s="15" t="str">
        <f t="shared" si="8"/>
        <v xml:space="preserve"> / </v>
      </c>
    </row>
    <row r="541" spans="1:10" x14ac:dyDescent="0.2">
      <c r="A541" s="16">
        <v>539</v>
      </c>
      <c r="B541" s="16"/>
      <c r="C541" s="16"/>
      <c r="J541" s="15" t="str">
        <f t="shared" si="8"/>
        <v xml:space="preserve"> / </v>
      </c>
    </row>
    <row r="542" spans="1:10" x14ac:dyDescent="0.2">
      <c r="A542" s="16">
        <v>540</v>
      </c>
      <c r="B542" s="16"/>
      <c r="C542" s="16"/>
      <c r="J542" s="15" t="str">
        <f t="shared" si="8"/>
        <v xml:space="preserve"> / </v>
      </c>
    </row>
    <row r="543" spans="1:10" x14ac:dyDescent="0.2">
      <c r="A543" s="16">
        <v>541</v>
      </c>
      <c r="B543" s="16"/>
      <c r="C543" s="16"/>
      <c r="J543" s="15" t="str">
        <f t="shared" si="8"/>
        <v xml:space="preserve"> / </v>
      </c>
    </row>
    <row r="544" spans="1:10" x14ac:dyDescent="0.2">
      <c r="A544" s="16">
        <v>542</v>
      </c>
      <c r="B544" s="16"/>
      <c r="C544" s="16"/>
    </row>
    <row r="545" spans="1:10" x14ac:dyDescent="0.2">
      <c r="A545" s="16">
        <v>543</v>
      </c>
      <c r="B545" s="16"/>
      <c r="C545" s="16"/>
    </row>
    <row r="546" spans="1:10" x14ac:dyDescent="0.2">
      <c r="A546" s="16">
        <v>544</v>
      </c>
      <c r="B546" s="16"/>
      <c r="C546" s="16"/>
    </row>
    <row r="547" spans="1:10" x14ac:dyDescent="0.2">
      <c r="A547" s="16">
        <v>545</v>
      </c>
      <c r="B547" s="16"/>
      <c r="C547" s="16"/>
    </row>
    <row r="548" spans="1:10" x14ac:dyDescent="0.2">
      <c r="A548" s="16">
        <v>546</v>
      </c>
      <c r="B548" s="16"/>
      <c r="C548" s="16"/>
    </row>
    <row r="549" spans="1:10" x14ac:dyDescent="0.2">
      <c r="A549" s="16">
        <v>547</v>
      </c>
      <c r="B549" s="16"/>
      <c r="C549" s="16"/>
      <c r="J549" s="15" t="str">
        <f t="shared" si="8"/>
        <v xml:space="preserve"> / </v>
      </c>
    </row>
    <row r="550" spans="1:10" x14ac:dyDescent="0.2">
      <c r="A550" s="16">
        <v>548</v>
      </c>
      <c r="B550" s="16"/>
      <c r="C550" s="16"/>
      <c r="J550" s="15" t="str">
        <f t="shared" si="8"/>
        <v xml:space="preserve"> / </v>
      </c>
    </row>
    <row r="551" spans="1:10" x14ac:dyDescent="0.2">
      <c r="A551" s="16">
        <v>549</v>
      </c>
      <c r="B551" s="16"/>
      <c r="C551" s="16"/>
      <c r="J551" s="15" t="str">
        <f t="shared" si="8"/>
        <v xml:space="preserve"> / </v>
      </c>
    </row>
    <row r="552" spans="1:10" x14ac:dyDescent="0.2">
      <c r="A552" s="16">
        <v>550</v>
      </c>
      <c r="B552" s="16"/>
      <c r="C552" s="16"/>
      <c r="J552" s="15" t="str">
        <f t="shared" si="8"/>
        <v xml:space="preserve"> / </v>
      </c>
    </row>
    <row r="553" spans="1:10" x14ac:dyDescent="0.2">
      <c r="A553" s="16">
        <v>551</v>
      </c>
      <c r="B553" s="16"/>
      <c r="C553" s="16"/>
      <c r="J553" s="15" t="str">
        <f t="shared" si="8"/>
        <v xml:space="preserve"> / </v>
      </c>
    </row>
    <row r="554" spans="1:10" x14ac:dyDescent="0.2">
      <c r="A554" s="16">
        <v>552</v>
      </c>
      <c r="B554" s="16"/>
      <c r="C554" s="16"/>
      <c r="J554" s="15" t="str">
        <f t="shared" si="8"/>
        <v xml:space="preserve"> / </v>
      </c>
    </row>
    <row r="555" spans="1:10" x14ac:dyDescent="0.2">
      <c r="A555" s="16">
        <v>553</v>
      </c>
      <c r="B555" s="16"/>
      <c r="C555" s="16"/>
      <c r="J555" s="15" t="str">
        <f t="shared" si="8"/>
        <v xml:space="preserve"> / </v>
      </c>
    </row>
    <row r="556" spans="1:10" x14ac:dyDescent="0.2">
      <c r="A556" s="16">
        <v>554</v>
      </c>
      <c r="B556" s="16"/>
      <c r="C556" s="16"/>
      <c r="J556" s="15" t="str">
        <f t="shared" si="8"/>
        <v xml:space="preserve"> / </v>
      </c>
    </row>
    <row r="557" spans="1:10" x14ac:dyDescent="0.2">
      <c r="A557" s="16">
        <v>555</v>
      </c>
      <c r="B557" s="16"/>
      <c r="C557" s="16"/>
      <c r="J557" s="15" t="str">
        <f t="shared" si="8"/>
        <v xml:space="preserve"> / </v>
      </c>
    </row>
    <row r="558" spans="1:10" x14ac:dyDescent="0.2">
      <c r="A558" s="16">
        <v>556</v>
      </c>
      <c r="B558" s="16"/>
      <c r="C558" s="16"/>
      <c r="J558" s="15" t="str">
        <f t="shared" si="8"/>
        <v xml:space="preserve"> / </v>
      </c>
    </row>
    <row r="559" spans="1:10" x14ac:dyDescent="0.2">
      <c r="A559" s="16">
        <v>557</v>
      </c>
      <c r="B559" s="16"/>
      <c r="C559" s="16"/>
      <c r="J559" s="15" t="str">
        <f t="shared" si="8"/>
        <v xml:space="preserve"> / </v>
      </c>
    </row>
    <row r="560" spans="1:10" x14ac:dyDescent="0.2">
      <c r="A560" s="16">
        <v>558</v>
      </c>
      <c r="B560" s="16"/>
      <c r="C560" s="16"/>
      <c r="J560" s="15" t="str">
        <f t="shared" si="8"/>
        <v xml:space="preserve"> / </v>
      </c>
    </row>
    <row r="561" spans="1:10" x14ac:dyDescent="0.2">
      <c r="A561" s="16">
        <v>559</v>
      </c>
      <c r="B561" s="16"/>
      <c r="C561" s="16"/>
      <c r="J561" s="15" t="str">
        <f t="shared" si="8"/>
        <v xml:space="preserve"> / </v>
      </c>
    </row>
    <row r="562" spans="1:10" x14ac:dyDescent="0.2">
      <c r="A562" s="16">
        <v>560</v>
      </c>
      <c r="B562" s="16"/>
      <c r="C562" s="16"/>
      <c r="J562" s="15" t="str">
        <f t="shared" si="8"/>
        <v xml:space="preserve"> / </v>
      </c>
    </row>
    <row r="563" spans="1:10" x14ac:dyDescent="0.2">
      <c r="A563" s="16">
        <v>561</v>
      </c>
      <c r="B563" s="16"/>
      <c r="C563" s="16"/>
      <c r="J563" s="15" t="str">
        <f t="shared" si="8"/>
        <v xml:space="preserve"> / </v>
      </c>
    </row>
    <row r="564" spans="1:10" x14ac:dyDescent="0.2">
      <c r="A564" s="16">
        <v>562</v>
      </c>
      <c r="B564" s="16"/>
      <c r="C564" s="16"/>
      <c r="J564" s="15" t="str">
        <f t="shared" si="8"/>
        <v xml:space="preserve"> / </v>
      </c>
    </row>
    <row r="565" spans="1:10" x14ac:dyDescent="0.2">
      <c r="A565" s="16">
        <v>563</v>
      </c>
      <c r="B565" s="16"/>
      <c r="C565" s="16"/>
      <c r="J565" s="15" t="str">
        <f t="shared" si="8"/>
        <v xml:space="preserve"> / </v>
      </c>
    </row>
    <row r="566" spans="1:10" x14ac:dyDescent="0.2">
      <c r="A566" s="16">
        <v>564</v>
      </c>
      <c r="B566" s="16"/>
      <c r="C566" s="16"/>
      <c r="J566" s="15" t="str">
        <f t="shared" si="8"/>
        <v xml:space="preserve"> / </v>
      </c>
    </row>
    <row r="567" spans="1:10" x14ac:dyDescent="0.2">
      <c r="A567" s="16">
        <v>565</v>
      </c>
      <c r="B567" s="16"/>
      <c r="C567" s="16"/>
      <c r="J567" s="15" t="str">
        <f t="shared" si="8"/>
        <v xml:space="preserve"> / </v>
      </c>
    </row>
    <row r="568" spans="1:10" x14ac:dyDescent="0.2">
      <c r="A568" s="16">
        <v>566</v>
      </c>
      <c r="B568" s="16"/>
      <c r="C568" s="16"/>
      <c r="J568" s="15" t="str">
        <f t="shared" si="8"/>
        <v xml:space="preserve"> / </v>
      </c>
    </row>
    <row r="569" spans="1:10" x14ac:dyDescent="0.2">
      <c r="A569" s="16">
        <v>567</v>
      </c>
      <c r="B569" s="16"/>
      <c r="C569" s="16"/>
      <c r="J569" s="15" t="str">
        <f t="shared" si="8"/>
        <v xml:space="preserve"> / </v>
      </c>
    </row>
    <row r="570" spans="1:10" x14ac:dyDescent="0.2">
      <c r="A570" s="16">
        <v>568</v>
      </c>
      <c r="B570" s="16"/>
      <c r="C570" s="16"/>
      <c r="J570" s="15" t="str">
        <f t="shared" si="8"/>
        <v xml:space="preserve"> / </v>
      </c>
    </row>
    <row r="571" spans="1:10" x14ac:dyDescent="0.2">
      <c r="A571" s="16">
        <v>569</v>
      </c>
      <c r="B571" s="16"/>
      <c r="C571" s="16"/>
      <c r="J571" s="15" t="str">
        <f t="shared" si="8"/>
        <v xml:space="preserve"> / </v>
      </c>
    </row>
    <row r="572" spans="1:10" x14ac:dyDescent="0.2">
      <c r="A572" s="16">
        <v>570</v>
      </c>
      <c r="B572" s="16"/>
      <c r="C572" s="16"/>
      <c r="J572" s="15" t="str">
        <f t="shared" si="8"/>
        <v xml:space="preserve"> / </v>
      </c>
    </row>
    <row r="573" spans="1:10" x14ac:dyDescent="0.2">
      <c r="A573" s="16">
        <v>571</v>
      </c>
      <c r="B573" s="16"/>
      <c r="C573" s="16"/>
      <c r="J573" s="15" t="str">
        <f t="shared" si="8"/>
        <v xml:space="preserve"> / </v>
      </c>
    </row>
    <row r="574" spans="1:10" x14ac:dyDescent="0.2">
      <c r="A574" s="16">
        <v>572</v>
      </c>
      <c r="B574" s="16"/>
      <c r="C574" s="16"/>
      <c r="J574" s="15" t="str">
        <f t="shared" si="8"/>
        <v xml:space="preserve"> / </v>
      </c>
    </row>
    <row r="575" spans="1:10" x14ac:dyDescent="0.2">
      <c r="A575" s="16">
        <v>573</v>
      </c>
      <c r="B575" s="16"/>
      <c r="C575" s="16"/>
      <c r="J575" s="15" t="str">
        <f t="shared" si="8"/>
        <v xml:space="preserve"> / </v>
      </c>
    </row>
    <row r="576" spans="1:10" x14ac:dyDescent="0.2">
      <c r="A576" s="16">
        <v>574</v>
      </c>
      <c r="B576" s="16"/>
      <c r="C576" s="16"/>
      <c r="J576" s="15" t="str">
        <f t="shared" si="8"/>
        <v xml:space="preserve"> / </v>
      </c>
    </row>
    <row r="577" spans="1:10" x14ac:dyDescent="0.2">
      <c r="A577" s="16">
        <v>575</v>
      </c>
      <c r="B577" s="16"/>
      <c r="C577" s="16"/>
      <c r="J577" s="15" t="str">
        <f t="shared" si="8"/>
        <v xml:space="preserve"> / </v>
      </c>
    </row>
    <row r="578" spans="1:10" x14ac:dyDescent="0.2">
      <c r="A578" s="16">
        <v>576</v>
      </c>
      <c r="B578" s="16"/>
      <c r="C578" s="16"/>
      <c r="J578" s="15" t="str">
        <f t="shared" si="8"/>
        <v xml:space="preserve"> / </v>
      </c>
    </row>
    <row r="579" spans="1:10" x14ac:dyDescent="0.2">
      <c r="A579" s="16">
        <v>577</v>
      </c>
      <c r="B579" s="16"/>
      <c r="C579" s="16"/>
      <c r="J579" s="15" t="str">
        <f t="shared" si="8"/>
        <v xml:space="preserve"> / </v>
      </c>
    </row>
    <row r="580" spans="1:10" x14ac:dyDescent="0.2">
      <c r="A580" s="16">
        <v>578</v>
      </c>
      <c r="B580" s="16"/>
      <c r="C580" s="16"/>
      <c r="J580" s="15" t="str">
        <f t="shared" si="8"/>
        <v xml:space="preserve"> / </v>
      </c>
    </row>
    <row r="581" spans="1:10" x14ac:dyDescent="0.2">
      <c r="A581" s="16">
        <v>579</v>
      </c>
      <c r="B581" s="16"/>
      <c r="C581" s="16"/>
      <c r="J581" s="15" t="str">
        <f t="shared" si="8"/>
        <v xml:space="preserve"> / </v>
      </c>
    </row>
    <row r="582" spans="1:10" x14ac:dyDescent="0.2">
      <c r="A582" s="16">
        <v>580</v>
      </c>
      <c r="B582" s="16"/>
      <c r="C582" s="16"/>
      <c r="J582" s="15" t="str">
        <f t="shared" si="8"/>
        <v xml:space="preserve"> / </v>
      </c>
    </row>
    <row r="583" spans="1:10" x14ac:dyDescent="0.2">
      <c r="A583" s="16">
        <v>581</v>
      </c>
      <c r="B583" s="16"/>
      <c r="C583" s="16"/>
      <c r="J583" s="15" t="str">
        <f t="shared" si="8"/>
        <v xml:space="preserve"> / </v>
      </c>
    </row>
    <row r="584" spans="1:10" x14ac:dyDescent="0.2">
      <c r="A584" s="16">
        <v>582</v>
      </c>
      <c r="B584" s="16"/>
      <c r="C584" s="16"/>
      <c r="J584" s="15" t="str">
        <f t="shared" si="8"/>
        <v xml:space="preserve"> / </v>
      </c>
    </row>
    <row r="585" spans="1:10" x14ac:dyDescent="0.2">
      <c r="A585" s="16">
        <v>583</v>
      </c>
      <c r="B585" s="16"/>
      <c r="C585" s="16"/>
      <c r="J585" s="15" t="str">
        <f t="shared" si="8"/>
        <v xml:space="preserve"> / </v>
      </c>
    </row>
    <row r="586" spans="1:10" x14ac:dyDescent="0.2">
      <c r="A586" s="16">
        <v>584</v>
      </c>
      <c r="B586" s="16"/>
      <c r="C586" s="16"/>
      <c r="J586" s="15" t="str">
        <f t="shared" si="8"/>
        <v xml:space="preserve"> / </v>
      </c>
    </row>
    <row r="587" spans="1:10" x14ac:dyDescent="0.2">
      <c r="A587" s="16">
        <v>585</v>
      </c>
      <c r="B587" s="16"/>
      <c r="C587" s="16"/>
      <c r="J587" s="15" t="str">
        <f t="shared" si="8"/>
        <v xml:space="preserve"> / </v>
      </c>
    </row>
    <row r="588" spans="1:10" x14ac:dyDescent="0.2">
      <c r="A588" s="16">
        <v>586</v>
      </c>
      <c r="B588" s="16"/>
      <c r="C588" s="16"/>
      <c r="J588" s="15" t="str">
        <f t="shared" si="8"/>
        <v xml:space="preserve"> / </v>
      </c>
    </row>
    <row r="589" spans="1:10" x14ac:dyDescent="0.2">
      <c r="A589" s="16">
        <v>587</v>
      </c>
      <c r="B589" s="16"/>
      <c r="C589" s="16"/>
      <c r="J589" s="15" t="str">
        <f t="shared" si="8"/>
        <v xml:space="preserve"> / </v>
      </c>
    </row>
    <row r="590" spans="1:10" x14ac:dyDescent="0.2">
      <c r="A590" s="16">
        <v>588</v>
      </c>
      <c r="B590" s="16"/>
      <c r="C590" s="16"/>
      <c r="J590" s="15" t="str">
        <f t="shared" si="8"/>
        <v xml:space="preserve"> / </v>
      </c>
    </row>
    <row r="591" spans="1:10" x14ac:dyDescent="0.2">
      <c r="A591" s="16">
        <v>589</v>
      </c>
      <c r="B591" s="16"/>
      <c r="C591" s="16"/>
      <c r="J591" s="15" t="str">
        <f t="shared" si="8"/>
        <v xml:space="preserve"> / </v>
      </c>
    </row>
    <row r="592" spans="1:10" x14ac:dyDescent="0.2">
      <c r="A592" s="16">
        <v>590</v>
      </c>
      <c r="B592" s="16"/>
      <c r="C592" s="16"/>
      <c r="J592" s="15" t="str">
        <f t="shared" si="8"/>
        <v xml:space="preserve"> / </v>
      </c>
    </row>
    <row r="593" spans="1:10" x14ac:dyDescent="0.2">
      <c r="A593" s="16">
        <v>591</v>
      </c>
      <c r="B593" s="16"/>
      <c r="C593" s="16"/>
      <c r="J593" s="15" t="str">
        <f t="shared" si="8"/>
        <v xml:space="preserve"> / </v>
      </c>
    </row>
    <row r="594" spans="1:10" x14ac:dyDescent="0.2">
      <c r="A594" s="16">
        <v>592</v>
      </c>
      <c r="B594" s="16"/>
      <c r="C594" s="16"/>
      <c r="J594" s="15" t="str">
        <f t="shared" si="8"/>
        <v xml:space="preserve"> / </v>
      </c>
    </row>
    <row r="595" spans="1:10" x14ac:dyDescent="0.2">
      <c r="A595" s="16">
        <v>593</v>
      </c>
      <c r="B595" s="16"/>
      <c r="C595" s="16"/>
      <c r="J595" s="15" t="str">
        <f t="shared" si="8"/>
        <v xml:space="preserve"> / </v>
      </c>
    </row>
    <row r="596" spans="1:10" x14ac:dyDescent="0.2">
      <c r="A596" s="16">
        <v>594</v>
      </c>
      <c r="B596" s="16"/>
      <c r="C596" s="16"/>
      <c r="J596" s="15" t="str">
        <f t="shared" si="8"/>
        <v xml:space="preserve"> / </v>
      </c>
    </row>
    <row r="597" spans="1:10" x14ac:dyDescent="0.2">
      <c r="A597" s="16">
        <v>595</v>
      </c>
      <c r="B597" s="16"/>
      <c r="C597" s="16"/>
      <c r="J597" s="15" t="str">
        <f t="shared" si="8"/>
        <v xml:space="preserve"> / </v>
      </c>
    </row>
    <row r="598" spans="1:10" x14ac:dyDescent="0.2">
      <c r="A598" s="16">
        <v>596</v>
      </c>
      <c r="B598" s="16"/>
      <c r="C598" s="16"/>
      <c r="J598" s="15" t="str">
        <f t="shared" si="8"/>
        <v xml:space="preserve"> / </v>
      </c>
    </row>
    <row r="599" spans="1:10" x14ac:dyDescent="0.2">
      <c r="A599" s="16">
        <v>597</v>
      </c>
      <c r="B599" s="16"/>
      <c r="C599" s="16"/>
      <c r="J599" s="15" t="str">
        <f t="shared" si="8"/>
        <v xml:space="preserve"> / </v>
      </c>
    </row>
    <row r="600" spans="1:10" x14ac:dyDescent="0.2">
      <c r="A600" s="16">
        <v>598</v>
      </c>
      <c r="B600" s="16"/>
      <c r="C600" s="16"/>
      <c r="J600" s="15" t="str">
        <f t="shared" si="8"/>
        <v xml:space="preserve"> / </v>
      </c>
    </row>
    <row r="601" spans="1:10" x14ac:dyDescent="0.2">
      <c r="A601" s="16">
        <v>599</v>
      </c>
      <c r="B601" s="16"/>
      <c r="C601" s="16"/>
      <c r="J601" s="15" t="str">
        <f t="shared" si="8"/>
        <v xml:space="preserve"> / </v>
      </c>
    </row>
    <row r="602" spans="1:10" x14ac:dyDescent="0.2">
      <c r="A602" s="16">
        <v>600</v>
      </c>
      <c r="B602" s="16"/>
      <c r="C602" s="16"/>
      <c r="J602" s="15" t="str">
        <f t="shared" si="8"/>
        <v xml:space="preserve"> / </v>
      </c>
    </row>
    <row r="603" spans="1:10" x14ac:dyDescent="0.2">
      <c r="A603" s="16">
        <v>601</v>
      </c>
      <c r="B603" s="16"/>
      <c r="C603" s="16"/>
      <c r="J603" s="15" t="str">
        <f t="shared" si="8"/>
        <v xml:space="preserve"> / </v>
      </c>
    </row>
    <row r="604" spans="1:10" x14ac:dyDescent="0.2">
      <c r="A604" s="16">
        <v>602</v>
      </c>
      <c r="B604" s="16"/>
      <c r="C604" s="16"/>
      <c r="J604" s="15" t="str">
        <f t="shared" si="8"/>
        <v xml:space="preserve"> / </v>
      </c>
    </row>
    <row r="605" spans="1:10" x14ac:dyDescent="0.2">
      <c r="A605" s="16">
        <v>603</v>
      </c>
      <c r="B605" s="16"/>
      <c r="C605" s="16"/>
      <c r="J605" s="15" t="str">
        <f t="shared" si="8"/>
        <v xml:space="preserve"> / </v>
      </c>
    </row>
    <row r="606" spans="1:10" x14ac:dyDescent="0.2">
      <c r="A606" s="16">
        <v>604</v>
      </c>
      <c r="B606" s="16"/>
      <c r="C606" s="16"/>
      <c r="J606" s="15" t="str">
        <f t="shared" si="8"/>
        <v xml:space="preserve"> / </v>
      </c>
    </row>
    <row r="607" spans="1:10" x14ac:dyDescent="0.2">
      <c r="A607" s="16">
        <v>605</v>
      </c>
      <c r="B607" s="16"/>
      <c r="C607" s="16"/>
      <c r="J607" s="15" t="str">
        <f t="shared" si="8"/>
        <v xml:space="preserve"> / </v>
      </c>
    </row>
    <row r="608" spans="1:10" x14ac:dyDescent="0.2">
      <c r="A608" s="16">
        <v>606</v>
      </c>
      <c r="B608" s="16"/>
      <c r="C608" s="16"/>
      <c r="J608" s="15" t="str">
        <f t="shared" si="8"/>
        <v xml:space="preserve"> / </v>
      </c>
    </row>
    <row r="609" spans="1:10" x14ac:dyDescent="0.2">
      <c r="A609" s="16">
        <v>607</v>
      </c>
      <c r="B609" s="16"/>
      <c r="C609" s="16"/>
      <c r="J609" s="15" t="str">
        <f t="shared" si="8"/>
        <v xml:space="preserve"> / </v>
      </c>
    </row>
    <row r="610" spans="1:10" x14ac:dyDescent="0.2">
      <c r="A610" s="16">
        <v>608</v>
      </c>
      <c r="B610" s="16"/>
      <c r="C610" s="16"/>
      <c r="J610" s="15" t="str">
        <f t="shared" si="8"/>
        <v xml:space="preserve"> / </v>
      </c>
    </row>
    <row r="611" spans="1:10" x14ac:dyDescent="0.2">
      <c r="A611" s="16">
        <v>609</v>
      </c>
      <c r="B611" s="16"/>
      <c r="C611" s="16"/>
      <c r="J611" s="15" t="str">
        <f t="shared" si="8"/>
        <v xml:space="preserve"> / </v>
      </c>
    </row>
    <row r="612" spans="1:10" x14ac:dyDescent="0.2">
      <c r="A612" s="16">
        <v>610</v>
      </c>
      <c r="B612" s="16"/>
      <c r="C612" s="16"/>
      <c r="J612" s="15" t="str">
        <f t="shared" si="8"/>
        <v xml:space="preserve"> / </v>
      </c>
    </row>
    <row r="613" spans="1:10" x14ac:dyDescent="0.2">
      <c r="A613" s="16">
        <v>611</v>
      </c>
      <c r="B613" s="16"/>
      <c r="C613" s="16"/>
      <c r="J613" s="15" t="str">
        <f t="shared" si="8"/>
        <v xml:space="preserve"> / </v>
      </c>
    </row>
    <row r="614" spans="1:10" x14ac:dyDescent="0.2">
      <c r="A614" s="16">
        <v>612</v>
      </c>
      <c r="B614" s="16"/>
      <c r="C614" s="16"/>
      <c r="J614" s="15" t="str">
        <f t="shared" si="8"/>
        <v xml:space="preserve"> / </v>
      </c>
    </row>
    <row r="615" spans="1:10" x14ac:dyDescent="0.2">
      <c r="A615" s="16">
        <v>613</v>
      </c>
      <c r="B615" s="16"/>
      <c r="C615" s="16"/>
      <c r="J615" s="15" t="str">
        <f t="shared" si="8"/>
        <v xml:space="preserve"> / </v>
      </c>
    </row>
    <row r="616" spans="1:10" x14ac:dyDescent="0.2">
      <c r="A616" s="16">
        <v>614</v>
      </c>
      <c r="B616" s="16"/>
      <c r="C616" s="16"/>
      <c r="J616" s="15" t="str">
        <f t="shared" si="8"/>
        <v xml:space="preserve"> / </v>
      </c>
    </row>
    <row r="617" spans="1:10" x14ac:dyDescent="0.2">
      <c r="A617" s="16">
        <v>615</v>
      </c>
      <c r="B617" s="16"/>
      <c r="C617" s="16"/>
      <c r="J617" s="15" t="str">
        <f t="shared" si="8"/>
        <v xml:space="preserve"> / </v>
      </c>
    </row>
    <row r="618" spans="1:10" x14ac:dyDescent="0.2">
      <c r="A618" s="16">
        <v>616</v>
      </c>
      <c r="B618" s="16"/>
      <c r="C618" s="16"/>
      <c r="J618" s="15" t="str">
        <f t="shared" si="8"/>
        <v xml:space="preserve"> / </v>
      </c>
    </row>
    <row r="619" spans="1:10" x14ac:dyDescent="0.2">
      <c r="A619" s="16">
        <v>617</v>
      </c>
      <c r="B619" s="16"/>
      <c r="C619" s="16"/>
      <c r="J619" s="15" t="str">
        <f t="shared" si="8"/>
        <v xml:space="preserve"> / </v>
      </c>
    </row>
    <row r="620" spans="1:10" x14ac:dyDescent="0.2">
      <c r="A620" s="16">
        <v>618</v>
      </c>
      <c r="B620" s="16"/>
      <c r="C620" s="16"/>
      <c r="J620" s="15" t="str">
        <f t="shared" si="8"/>
        <v xml:space="preserve"> / </v>
      </c>
    </row>
    <row r="621" spans="1:10" x14ac:dyDescent="0.2">
      <c r="A621" s="16">
        <v>619</v>
      </c>
      <c r="B621" s="16"/>
      <c r="C621" s="16"/>
      <c r="J621" s="15" t="str">
        <f t="shared" si="8"/>
        <v xml:space="preserve"> / </v>
      </c>
    </row>
    <row r="622" spans="1:10" x14ac:dyDescent="0.2">
      <c r="A622" s="16">
        <v>620</v>
      </c>
      <c r="B622" s="16"/>
      <c r="C622" s="16"/>
      <c r="J622" s="15" t="str">
        <f t="shared" si="8"/>
        <v xml:space="preserve"> / </v>
      </c>
    </row>
    <row r="623" spans="1:10" x14ac:dyDescent="0.2">
      <c r="A623" s="16">
        <v>621</v>
      </c>
      <c r="B623" s="16"/>
      <c r="C623" s="16"/>
      <c r="J623" s="15" t="str">
        <f t="shared" si="8"/>
        <v xml:space="preserve"> / </v>
      </c>
    </row>
    <row r="624" spans="1:10" x14ac:dyDescent="0.2">
      <c r="A624" s="16">
        <v>622</v>
      </c>
      <c r="B624" s="16"/>
      <c r="C624" s="16"/>
      <c r="J624" s="15" t="str">
        <f t="shared" si="8"/>
        <v xml:space="preserve"> / </v>
      </c>
    </row>
    <row r="625" spans="1:10" x14ac:dyDescent="0.2">
      <c r="A625" s="16">
        <v>623</v>
      </c>
      <c r="B625" s="16"/>
      <c r="C625" s="16"/>
      <c r="J625" s="15" t="str">
        <f t="shared" si="8"/>
        <v xml:space="preserve"> / </v>
      </c>
    </row>
    <row r="626" spans="1:10" x14ac:dyDescent="0.2">
      <c r="A626" s="16">
        <v>624</v>
      </c>
      <c r="B626" s="16"/>
      <c r="C626" s="16"/>
      <c r="J626" s="15" t="str">
        <f t="shared" si="8"/>
        <v xml:space="preserve"> / </v>
      </c>
    </row>
    <row r="627" spans="1:10" x14ac:dyDescent="0.2">
      <c r="A627" s="16">
        <v>625</v>
      </c>
      <c r="B627" s="16"/>
      <c r="C627" s="16"/>
      <c r="J627" s="15" t="str">
        <f t="shared" si="8"/>
        <v xml:space="preserve"> / </v>
      </c>
    </row>
    <row r="628" spans="1:10" x14ac:dyDescent="0.2">
      <c r="A628" s="16">
        <v>626</v>
      </c>
      <c r="B628" s="16"/>
      <c r="C628" s="16"/>
      <c r="J628" s="15" t="str">
        <f t="shared" si="8"/>
        <v xml:space="preserve"> / </v>
      </c>
    </row>
    <row r="629" spans="1:10" x14ac:dyDescent="0.2">
      <c r="A629" s="16">
        <v>627</v>
      </c>
      <c r="B629" s="16"/>
      <c r="C629" s="16"/>
      <c r="J629" s="15" t="str">
        <f t="shared" si="8"/>
        <v xml:space="preserve"> / </v>
      </c>
    </row>
    <row r="630" spans="1:10" x14ac:dyDescent="0.2">
      <c r="A630" s="16">
        <v>628</v>
      </c>
      <c r="B630" s="16"/>
      <c r="C630" s="16"/>
      <c r="J630" s="15" t="str">
        <f t="shared" si="8"/>
        <v xml:space="preserve"> / </v>
      </c>
    </row>
    <row r="631" spans="1:10" x14ac:dyDescent="0.2">
      <c r="A631" s="16">
        <v>629</v>
      </c>
      <c r="B631" s="16"/>
      <c r="C631" s="16"/>
      <c r="J631" s="15" t="str">
        <f t="shared" si="8"/>
        <v xml:space="preserve"> / </v>
      </c>
    </row>
    <row r="632" spans="1:10" x14ac:dyDescent="0.2">
      <c r="A632" s="16">
        <v>630</v>
      </c>
      <c r="B632" s="16"/>
      <c r="C632" s="16"/>
      <c r="J632" s="15" t="str">
        <f t="shared" si="8"/>
        <v xml:space="preserve"> / </v>
      </c>
    </row>
    <row r="633" spans="1:10" x14ac:dyDescent="0.2">
      <c r="A633" s="16">
        <v>631</v>
      </c>
      <c r="B633" s="16"/>
      <c r="C633" s="16"/>
      <c r="J633" s="15" t="str">
        <f t="shared" si="8"/>
        <v xml:space="preserve"> / </v>
      </c>
    </row>
    <row r="634" spans="1:10" x14ac:dyDescent="0.2">
      <c r="A634" s="16">
        <v>632</v>
      </c>
      <c r="B634" s="16"/>
      <c r="C634" s="16"/>
      <c r="J634" s="15" t="str">
        <f t="shared" si="8"/>
        <v xml:space="preserve"> / </v>
      </c>
    </row>
    <row r="635" spans="1:10" x14ac:dyDescent="0.2">
      <c r="A635" s="16">
        <v>633</v>
      </c>
      <c r="B635" s="16"/>
      <c r="C635" s="16"/>
      <c r="J635" s="15" t="str">
        <f t="shared" si="8"/>
        <v xml:space="preserve"> / </v>
      </c>
    </row>
    <row r="636" spans="1:10" x14ac:dyDescent="0.2">
      <c r="A636" s="16">
        <v>634</v>
      </c>
      <c r="B636" s="16"/>
      <c r="C636" s="16"/>
      <c r="J636" s="15" t="str">
        <f t="shared" si="8"/>
        <v xml:space="preserve"> / </v>
      </c>
    </row>
    <row r="637" spans="1:10" x14ac:dyDescent="0.2">
      <c r="A637" s="16">
        <v>635</v>
      </c>
      <c r="B637" s="16"/>
      <c r="C637" s="16"/>
      <c r="J637" s="15" t="str">
        <f t="shared" si="8"/>
        <v xml:space="preserve"> / </v>
      </c>
    </row>
    <row r="638" spans="1:10" x14ac:dyDescent="0.2">
      <c r="A638" s="16">
        <v>636</v>
      </c>
      <c r="B638" s="16"/>
      <c r="C638" s="16"/>
      <c r="J638" s="15" t="str">
        <f t="shared" si="8"/>
        <v xml:space="preserve"> / </v>
      </c>
    </row>
    <row r="639" spans="1:10" x14ac:dyDescent="0.2">
      <c r="A639" s="16">
        <v>637</v>
      </c>
      <c r="B639" s="16"/>
      <c r="C639" s="16"/>
      <c r="J639" s="15" t="str">
        <f t="shared" si="8"/>
        <v xml:space="preserve"> / </v>
      </c>
    </row>
    <row r="640" spans="1:10" x14ac:dyDescent="0.2">
      <c r="A640" s="16">
        <v>638</v>
      </c>
      <c r="B640" s="16"/>
      <c r="C640" s="16"/>
      <c r="J640" s="15" t="str">
        <f t="shared" si="8"/>
        <v xml:space="preserve"> / </v>
      </c>
    </row>
    <row r="641" spans="1:10" x14ac:dyDescent="0.2">
      <c r="A641" s="16">
        <v>639</v>
      </c>
      <c r="B641" s="16"/>
      <c r="C641" s="16"/>
      <c r="J641" s="15" t="str">
        <f t="shared" si="8"/>
        <v xml:space="preserve"> / </v>
      </c>
    </row>
    <row r="642" spans="1:10" x14ac:dyDescent="0.2">
      <c r="A642" s="16">
        <v>640</v>
      </c>
      <c r="B642" s="16"/>
      <c r="C642" s="16"/>
      <c r="J642" s="15" t="str">
        <f t="shared" si="8"/>
        <v xml:space="preserve"> / </v>
      </c>
    </row>
    <row r="643" spans="1:10" x14ac:dyDescent="0.2">
      <c r="A643" s="16">
        <v>641</v>
      </c>
      <c r="B643" s="16"/>
      <c r="C643" s="16"/>
      <c r="J643" s="15" t="str">
        <f t="shared" si="8"/>
        <v xml:space="preserve"> / </v>
      </c>
    </row>
    <row r="644" spans="1:10" x14ac:dyDescent="0.2">
      <c r="A644" s="16">
        <v>642</v>
      </c>
      <c r="B644" s="16"/>
      <c r="C644" s="16"/>
      <c r="J644" s="15" t="str">
        <f t="shared" si="8"/>
        <v xml:space="preserve"> / </v>
      </c>
    </row>
    <row r="645" spans="1:10" x14ac:dyDescent="0.2">
      <c r="A645" s="16">
        <v>643</v>
      </c>
      <c r="B645" s="16"/>
      <c r="C645" s="16"/>
      <c r="J645" s="15" t="str">
        <f t="shared" si="8"/>
        <v xml:space="preserve"> / </v>
      </c>
    </row>
    <row r="646" spans="1:10" x14ac:dyDescent="0.2">
      <c r="A646" s="16">
        <v>644</v>
      </c>
      <c r="B646" s="16"/>
      <c r="C646" s="16"/>
      <c r="J646" s="15" t="str">
        <f t="shared" si="8"/>
        <v xml:space="preserve"> / </v>
      </c>
    </row>
    <row r="647" spans="1:10" x14ac:dyDescent="0.2">
      <c r="A647" s="16">
        <v>645</v>
      </c>
      <c r="B647" s="16"/>
      <c r="C647" s="16"/>
      <c r="J647" s="15" t="str">
        <f t="shared" si="8"/>
        <v xml:space="preserve"> / </v>
      </c>
    </row>
    <row r="648" spans="1:10" x14ac:dyDescent="0.2">
      <c r="A648" s="16">
        <v>646</v>
      </c>
      <c r="B648" s="16"/>
      <c r="C648" s="16"/>
      <c r="J648" s="15" t="str">
        <f t="shared" si="8"/>
        <v xml:space="preserve"> / </v>
      </c>
    </row>
    <row r="649" spans="1:10" x14ac:dyDescent="0.2">
      <c r="A649" s="16">
        <v>647</v>
      </c>
      <c r="B649" s="16"/>
      <c r="C649" s="16"/>
      <c r="J649" s="15" t="str">
        <f t="shared" si="8"/>
        <v xml:space="preserve"> / </v>
      </c>
    </row>
    <row r="650" spans="1:10" x14ac:dyDescent="0.2">
      <c r="A650" s="16">
        <v>648</v>
      </c>
      <c r="B650" s="16"/>
      <c r="C650" s="16"/>
      <c r="J650" s="15" t="str">
        <f t="shared" si="8"/>
        <v xml:space="preserve"> / </v>
      </c>
    </row>
    <row r="651" spans="1:10" x14ac:dyDescent="0.2">
      <c r="A651" s="16">
        <v>649</v>
      </c>
      <c r="B651" s="16"/>
      <c r="C651" s="16"/>
      <c r="J651" s="15" t="str">
        <f t="shared" si="8"/>
        <v xml:space="preserve"> / </v>
      </c>
    </row>
    <row r="652" spans="1:10" x14ac:dyDescent="0.2">
      <c r="A652" s="16">
        <v>650</v>
      </c>
      <c r="B652" s="16"/>
      <c r="C652" s="16"/>
      <c r="J652" s="15" t="str">
        <f t="shared" si="8"/>
        <v xml:space="preserve"> / </v>
      </c>
    </row>
    <row r="653" spans="1:10" x14ac:dyDescent="0.2">
      <c r="A653" s="16">
        <v>651</v>
      </c>
      <c r="B653" s="16"/>
      <c r="C653" s="16"/>
      <c r="J653" s="15" t="str">
        <f t="shared" si="8"/>
        <v xml:space="preserve"> / </v>
      </c>
    </row>
    <row r="654" spans="1:10" x14ac:dyDescent="0.2">
      <c r="A654" s="16">
        <v>652</v>
      </c>
      <c r="B654" s="16"/>
      <c r="C654" s="16"/>
      <c r="J654" s="15" t="str">
        <f t="shared" si="8"/>
        <v xml:space="preserve"> / </v>
      </c>
    </row>
    <row r="655" spans="1:10" x14ac:dyDescent="0.2">
      <c r="A655" s="16">
        <v>653</v>
      </c>
      <c r="B655" s="16"/>
      <c r="C655" s="16"/>
      <c r="J655" s="15" t="str">
        <f t="shared" si="8"/>
        <v xml:space="preserve"> / </v>
      </c>
    </row>
    <row r="656" spans="1:10" x14ac:dyDescent="0.2">
      <c r="A656" s="16">
        <v>654</v>
      </c>
      <c r="B656" s="16"/>
      <c r="C656" s="16"/>
      <c r="J656" s="15" t="str">
        <f t="shared" si="8"/>
        <v xml:space="preserve"> / </v>
      </c>
    </row>
    <row r="657" spans="1:10" x14ac:dyDescent="0.2">
      <c r="A657" s="16">
        <v>655</v>
      </c>
      <c r="B657" s="16"/>
      <c r="C657" s="16"/>
      <c r="J657" s="15" t="str">
        <f t="shared" si="8"/>
        <v xml:space="preserve"> / </v>
      </c>
    </row>
    <row r="658" spans="1:10" x14ac:dyDescent="0.2">
      <c r="A658" s="16">
        <v>656</v>
      </c>
      <c r="B658" s="16"/>
      <c r="C658" s="16"/>
      <c r="J658" s="15" t="str">
        <f t="shared" si="8"/>
        <v xml:space="preserve"> / </v>
      </c>
    </row>
    <row r="659" spans="1:10" x14ac:dyDescent="0.2">
      <c r="A659" s="16">
        <v>657</v>
      </c>
      <c r="B659" s="16"/>
      <c r="C659" s="16"/>
      <c r="J659" s="15" t="str">
        <f t="shared" si="8"/>
        <v xml:space="preserve"> / </v>
      </c>
    </row>
    <row r="660" spans="1:10" x14ac:dyDescent="0.2">
      <c r="A660" s="16">
        <v>658</v>
      </c>
      <c r="B660" s="16"/>
      <c r="C660" s="16"/>
      <c r="J660" s="15" t="str">
        <f t="shared" si="8"/>
        <v xml:space="preserve"> / </v>
      </c>
    </row>
    <row r="661" spans="1:10" x14ac:dyDescent="0.2">
      <c r="A661" s="16">
        <v>659</v>
      </c>
      <c r="B661" s="16"/>
      <c r="C661" s="16"/>
      <c r="J661" s="15" t="str">
        <f t="shared" si="8"/>
        <v xml:space="preserve"> / </v>
      </c>
    </row>
    <row r="662" spans="1:10" x14ac:dyDescent="0.2">
      <c r="A662" s="16">
        <v>660</v>
      </c>
      <c r="B662" s="16"/>
      <c r="C662" s="16"/>
      <c r="J662" s="15" t="str">
        <f t="shared" si="8"/>
        <v xml:space="preserve"> / </v>
      </c>
    </row>
    <row r="663" spans="1:10" x14ac:dyDescent="0.2">
      <c r="A663" s="16">
        <v>661</v>
      </c>
      <c r="B663" s="16"/>
      <c r="C663" s="16"/>
      <c r="J663" s="15" t="str">
        <f t="shared" si="8"/>
        <v xml:space="preserve"> / </v>
      </c>
    </row>
    <row r="664" spans="1:10" x14ac:dyDescent="0.2">
      <c r="A664" s="16">
        <v>662</v>
      </c>
      <c r="B664" s="16"/>
      <c r="C664" s="16"/>
      <c r="J664" s="15" t="str">
        <f t="shared" si="8"/>
        <v xml:space="preserve"> / </v>
      </c>
    </row>
    <row r="665" spans="1:10" x14ac:dyDescent="0.2">
      <c r="A665" s="16">
        <v>663</v>
      </c>
      <c r="B665" s="16"/>
      <c r="C665" s="16"/>
      <c r="J665" s="15" t="str">
        <f t="shared" si="8"/>
        <v xml:space="preserve"> / </v>
      </c>
    </row>
    <row r="666" spans="1:10" x14ac:dyDescent="0.2">
      <c r="A666" s="16">
        <v>664</v>
      </c>
      <c r="B666" s="16"/>
      <c r="C666" s="16"/>
      <c r="J666" s="15" t="str">
        <f t="shared" si="8"/>
        <v xml:space="preserve"> / </v>
      </c>
    </row>
    <row r="667" spans="1:10" x14ac:dyDescent="0.2">
      <c r="A667" s="16">
        <v>665</v>
      </c>
      <c r="B667" s="16"/>
      <c r="C667" s="16"/>
      <c r="J667" s="15" t="str">
        <f t="shared" si="8"/>
        <v xml:space="preserve"> / </v>
      </c>
    </row>
    <row r="668" spans="1:10" x14ac:dyDescent="0.2">
      <c r="A668" s="16">
        <v>666</v>
      </c>
      <c r="B668" s="16"/>
      <c r="C668" s="16"/>
      <c r="J668" s="15" t="str">
        <f t="shared" si="8"/>
        <v xml:space="preserve"> / </v>
      </c>
    </row>
    <row r="669" spans="1:10" x14ac:dyDescent="0.2">
      <c r="A669" s="16">
        <v>667</v>
      </c>
      <c r="B669" s="16"/>
      <c r="C669" s="16"/>
      <c r="J669" s="15" t="str">
        <f t="shared" si="8"/>
        <v xml:space="preserve"> / </v>
      </c>
    </row>
    <row r="670" spans="1:10" x14ac:dyDescent="0.2">
      <c r="A670" s="16">
        <v>668</v>
      </c>
      <c r="B670" s="16"/>
      <c r="C670" s="16"/>
      <c r="J670" s="15" t="str">
        <f t="shared" si="8"/>
        <v xml:space="preserve"> / </v>
      </c>
    </row>
    <row r="671" spans="1:10" x14ac:dyDescent="0.2">
      <c r="A671" s="16">
        <v>669</v>
      </c>
      <c r="B671" s="16"/>
      <c r="C671" s="16"/>
      <c r="J671" s="15" t="str">
        <f t="shared" si="8"/>
        <v xml:space="preserve"> / </v>
      </c>
    </row>
    <row r="672" spans="1:10" x14ac:dyDescent="0.2">
      <c r="A672" s="16">
        <v>670</v>
      </c>
      <c r="B672" s="16"/>
      <c r="C672" s="16"/>
      <c r="J672" s="15" t="str">
        <f t="shared" si="8"/>
        <v xml:space="preserve"> / </v>
      </c>
    </row>
    <row r="673" spans="1:10" x14ac:dyDescent="0.2">
      <c r="A673" s="16">
        <v>671</v>
      </c>
      <c r="B673" s="16"/>
      <c r="C673" s="16"/>
      <c r="J673" s="15" t="str">
        <f t="shared" si="8"/>
        <v xml:space="preserve"> / </v>
      </c>
    </row>
    <row r="674" spans="1:10" x14ac:dyDescent="0.2">
      <c r="A674" s="16">
        <v>672</v>
      </c>
      <c r="B674" s="16"/>
      <c r="C674" s="16"/>
      <c r="J674" s="15" t="str">
        <f t="shared" si="8"/>
        <v xml:space="preserve"> / </v>
      </c>
    </row>
    <row r="675" spans="1:10" x14ac:dyDescent="0.2">
      <c r="A675" s="16">
        <v>673</v>
      </c>
      <c r="B675" s="16"/>
      <c r="C675" s="16"/>
      <c r="J675" s="15" t="str">
        <f t="shared" si="8"/>
        <v xml:space="preserve"> / </v>
      </c>
    </row>
    <row r="676" spans="1:10" x14ac:dyDescent="0.2">
      <c r="A676" s="16">
        <v>674</v>
      </c>
      <c r="B676" s="16"/>
      <c r="C676" s="16"/>
      <c r="J676" s="15" t="str">
        <f t="shared" si="8"/>
        <v xml:space="preserve"> / </v>
      </c>
    </row>
    <row r="677" spans="1:10" x14ac:dyDescent="0.2">
      <c r="A677" s="16">
        <v>675</v>
      </c>
      <c r="B677" s="16"/>
      <c r="C677" s="16"/>
      <c r="J677" s="15" t="str">
        <f t="shared" si="8"/>
        <v xml:space="preserve"> / </v>
      </c>
    </row>
    <row r="678" spans="1:10" x14ac:dyDescent="0.2">
      <c r="A678" s="16">
        <v>676</v>
      </c>
      <c r="B678" s="16"/>
      <c r="C678" s="16"/>
      <c r="J678" s="15" t="str">
        <f t="shared" si="8"/>
        <v xml:space="preserve"> / </v>
      </c>
    </row>
    <row r="679" spans="1:10" x14ac:dyDescent="0.2">
      <c r="A679" s="16">
        <v>677</v>
      </c>
      <c r="B679" s="16"/>
      <c r="C679" s="16"/>
      <c r="J679" s="15" t="str">
        <f t="shared" si="8"/>
        <v xml:space="preserve"> / </v>
      </c>
    </row>
    <row r="680" spans="1:10" x14ac:dyDescent="0.2">
      <c r="A680" s="16">
        <v>678</v>
      </c>
      <c r="B680" s="16"/>
      <c r="C680" s="16"/>
      <c r="J680" s="15" t="str">
        <f t="shared" si="8"/>
        <v xml:space="preserve"> / </v>
      </c>
    </row>
    <row r="681" spans="1:10" x14ac:dyDescent="0.2">
      <c r="A681" s="16">
        <v>679</v>
      </c>
      <c r="B681" s="16"/>
      <c r="C681" s="16"/>
      <c r="J681" s="15" t="str">
        <f t="shared" si="8"/>
        <v xml:space="preserve"> / </v>
      </c>
    </row>
    <row r="682" spans="1:10" x14ac:dyDescent="0.2">
      <c r="A682" s="16">
        <v>680</v>
      </c>
      <c r="B682" s="16"/>
      <c r="C682" s="16"/>
      <c r="J682" s="15" t="str">
        <f t="shared" si="8"/>
        <v xml:space="preserve"> / </v>
      </c>
    </row>
    <row r="683" spans="1:10" x14ac:dyDescent="0.2">
      <c r="A683" s="16">
        <v>681</v>
      </c>
      <c r="B683" s="16"/>
      <c r="C683" s="16"/>
      <c r="J683" s="15" t="str">
        <f t="shared" si="8"/>
        <v xml:space="preserve"> / </v>
      </c>
    </row>
    <row r="684" spans="1:10" x14ac:dyDescent="0.2">
      <c r="A684" s="16">
        <v>682</v>
      </c>
      <c r="B684" s="16"/>
      <c r="C684" s="16"/>
      <c r="J684" s="15" t="str">
        <f t="shared" si="8"/>
        <v xml:space="preserve"> / </v>
      </c>
    </row>
    <row r="685" spans="1:10" x14ac:dyDescent="0.2">
      <c r="A685" s="16">
        <v>683</v>
      </c>
      <c r="B685" s="16"/>
      <c r="C685" s="16"/>
      <c r="J685" s="15" t="str">
        <f t="shared" si="8"/>
        <v xml:space="preserve"> / </v>
      </c>
    </row>
    <row r="686" spans="1:10" x14ac:dyDescent="0.2">
      <c r="A686" s="16">
        <v>684</v>
      </c>
      <c r="B686" s="16"/>
      <c r="C686" s="16"/>
      <c r="J686" s="15" t="str">
        <f t="shared" si="8"/>
        <v xml:space="preserve"> / </v>
      </c>
    </row>
    <row r="687" spans="1:10" x14ac:dyDescent="0.2">
      <c r="A687" s="16">
        <v>685</v>
      </c>
      <c r="B687" s="16"/>
      <c r="C687" s="16"/>
      <c r="J687" s="15" t="str">
        <f t="shared" si="8"/>
        <v xml:space="preserve"> / </v>
      </c>
    </row>
    <row r="688" spans="1:10" x14ac:dyDescent="0.2">
      <c r="A688" s="16">
        <v>686</v>
      </c>
      <c r="B688" s="16"/>
      <c r="C688" s="16"/>
      <c r="J688" s="15" t="str">
        <f t="shared" si="8"/>
        <v xml:space="preserve"> / </v>
      </c>
    </row>
    <row r="689" spans="1:10" x14ac:dyDescent="0.2">
      <c r="A689" s="16">
        <v>687</v>
      </c>
      <c r="B689" s="16"/>
      <c r="C689" s="16"/>
      <c r="J689" s="15" t="str">
        <f t="shared" si="8"/>
        <v xml:space="preserve"> / </v>
      </c>
    </row>
    <row r="690" spans="1:10" x14ac:dyDescent="0.2">
      <c r="A690" s="16">
        <v>688</v>
      </c>
      <c r="B690" s="16"/>
      <c r="C690" s="16"/>
      <c r="J690" s="15" t="str">
        <f t="shared" si="8"/>
        <v xml:space="preserve"> / </v>
      </c>
    </row>
    <row r="691" spans="1:10" x14ac:dyDescent="0.2">
      <c r="A691" s="16">
        <v>689</v>
      </c>
      <c r="B691" s="16"/>
      <c r="C691" s="16"/>
      <c r="J691" s="15" t="str">
        <f t="shared" si="8"/>
        <v xml:space="preserve"> / </v>
      </c>
    </row>
    <row r="692" spans="1:10" x14ac:dyDescent="0.2">
      <c r="A692" s="16">
        <v>690</v>
      </c>
      <c r="B692" s="16"/>
      <c r="C692" s="16"/>
      <c r="J692" s="15" t="str">
        <f t="shared" si="8"/>
        <v xml:space="preserve"> / </v>
      </c>
    </row>
    <row r="693" spans="1:10" x14ac:dyDescent="0.2">
      <c r="A693" s="16">
        <v>691</v>
      </c>
      <c r="B693" s="16"/>
      <c r="C693" s="16"/>
      <c r="J693" s="15" t="str">
        <f t="shared" si="8"/>
        <v xml:space="preserve"> / </v>
      </c>
    </row>
    <row r="694" spans="1:10" x14ac:dyDescent="0.2">
      <c r="A694" s="16">
        <v>692</v>
      </c>
      <c r="B694" s="16"/>
      <c r="C694" s="16"/>
      <c r="J694" s="15" t="str">
        <f t="shared" si="8"/>
        <v xml:space="preserve"> / </v>
      </c>
    </row>
    <row r="695" spans="1:10" x14ac:dyDescent="0.2">
      <c r="A695" s="16">
        <v>693</v>
      </c>
      <c r="B695" s="16"/>
      <c r="C695" s="16"/>
      <c r="J695" s="15" t="str">
        <f t="shared" si="8"/>
        <v xml:space="preserve"> / </v>
      </c>
    </row>
    <row r="696" spans="1:10" x14ac:dyDescent="0.2">
      <c r="A696" s="16">
        <v>694</v>
      </c>
      <c r="B696" s="16"/>
      <c r="C696" s="16"/>
      <c r="J696" s="15" t="str">
        <f t="shared" si="8"/>
        <v xml:space="preserve"> / </v>
      </c>
    </row>
    <row r="697" spans="1:10" x14ac:dyDescent="0.2">
      <c r="A697" s="16">
        <v>695</v>
      </c>
      <c r="B697" s="16"/>
      <c r="C697" s="16"/>
      <c r="J697" s="15" t="str">
        <f t="shared" si="8"/>
        <v xml:space="preserve"> / </v>
      </c>
    </row>
    <row r="698" spans="1:10" x14ac:dyDescent="0.2">
      <c r="A698" s="16">
        <v>696</v>
      </c>
      <c r="B698" s="16"/>
      <c r="C698" s="16"/>
      <c r="J698" s="15" t="str">
        <f t="shared" si="8"/>
        <v xml:space="preserve"> / </v>
      </c>
    </row>
    <row r="699" spans="1:10" x14ac:dyDescent="0.2">
      <c r="A699" s="16">
        <v>697</v>
      </c>
      <c r="B699" s="16"/>
      <c r="C699" s="16"/>
      <c r="J699" s="15" t="str">
        <f t="shared" si="8"/>
        <v xml:space="preserve"> / </v>
      </c>
    </row>
    <row r="700" spans="1:10" x14ac:dyDescent="0.2">
      <c r="A700" s="16">
        <v>698</v>
      </c>
      <c r="B700" s="16"/>
      <c r="C700" s="16"/>
      <c r="J700" s="15" t="str">
        <f t="shared" si="8"/>
        <v xml:space="preserve"> / </v>
      </c>
    </row>
    <row r="701" spans="1:10" x14ac:dyDescent="0.2">
      <c r="A701" s="16">
        <v>699</v>
      </c>
      <c r="B701" s="16"/>
      <c r="C701" s="16"/>
      <c r="J701" s="15" t="str">
        <f t="shared" si="8"/>
        <v xml:space="preserve"> / </v>
      </c>
    </row>
    <row r="702" spans="1:10" x14ac:dyDescent="0.2">
      <c r="A702" s="16">
        <v>700</v>
      </c>
      <c r="B702" s="16"/>
      <c r="C702" s="16"/>
      <c r="J702" s="15" t="str">
        <f t="shared" si="8"/>
        <v xml:space="preserve"> / </v>
      </c>
    </row>
    <row r="703" spans="1:10" x14ac:dyDescent="0.2">
      <c r="A703" s="16">
        <v>701</v>
      </c>
      <c r="B703" s="16"/>
      <c r="C703" s="16"/>
      <c r="J703" s="15" t="str">
        <f t="shared" si="8"/>
        <v xml:space="preserve"> / </v>
      </c>
    </row>
    <row r="704" spans="1:10" x14ac:dyDescent="0.2">
      <c r="A704" s="16">
        <v>702</v>
      </c>
      <c r="B704" s="16"/>
      <c r="C704" s="16"/>
      <c r="J704" s="15" t="str">
        <f t="shared" si="8"/>
        <v xml:space="preserve"> / </v>
      </c>
    </row>
    <row r="705" spans="1:10" x14ac:dyDescent="0.2">
      <c r="A705" s="16">
        <v>703</v>
      </c>
      <c r="B705" s="16"/>
      <c r="C705" s="16"/>
      <c r="J705" s="15" t="str">
        <f t="shared" si="8"/>
        <v xml:space="preserve"> / </v>
      </c>
    </row>
    <row r="706" spans="1:10" x14ac:dyDescent="0.2">
      <c r="A706" s="16">
        <v>704</v>
      </c>
      <c r="B706" s="16"/>
      <c r="C706" s="16"/>
      <c r="J706" s="15" t="str">
        <f t="shared" si="8"/>
        <v xml:space="preserve"> / </v>
      </c>
    </row>
    <row r="707" spans="1:10" x14ac:dyDescent="0.2">
      <c r="A707" s="16">
        <v>705</v>
      </c>
      <c r="B707" s="16"/>
      <c r="C707" s="16"/>
      <c r="J707" s="15" t="str">
        <f t="shared" si="8"/>
        <v xml:space="preserve"> / </v>
      </c>
    </row>
    <row r="708" spans="1:10" x14ac:dyDescent="0.2">
      <c r="A708" s="16">
        <v>706</v>
      </c>
      <c r="B708" s="16"/>
      <c r="C708" s="16"/>
      <c r="J708" s="15" t="str">
        <f t="shared" si="8"/>
        <v xml:space="preserve"> / </v>
      </c>
    </row>
    <row r="709" spans="1:10" x14ac:dyDescent="0.2">
      <c r="A709" s="16">
        <v>707</v>
      </c>
      <c r="B709" s="16"/>
      <c r="C709" s="16"/>
      <c r="J709" s="15" t="str">
        <f t="shared" si="8"/>
        <v xml:space="preserve"> / </v>
      </c>
    </row>
    <row r="710" spans="1:10" x14ac:dyDescent="0.2">
      <c r="A710" s="16">
        <v>708</v>
      </c>
      <c r="B710" s="16"/>
      <c r="C710" s="16"/>
      <c r="J710" s="15" t="str">
        <f t="shared" si="8"/>
        <v xml:space="preserve"> / </v>
      </c>
    </row>
    <row r="711" spans="1:10" x14ac:dyDescent="0.2">
      <c r="A711" s="16">
        <v>709</v>
      </c>
      <c r="B711" s="16"/>
      <c r="C711" s="16"/>
      <c r="J711" s="15" t="str">
        <f t="shared" si="8"/>
        <v xml:space="preserve"> / </v>
      </c>
    </row>
    <row r="712" spans="1:10" x14ac:dyDescent="0.2">
      <c r="A712" s="16">
        <v>710</v>
      </c>
      <c r="B712" s="16"/>
      <c r="C712" s="16"/>
      <c r="J712" s="15" t="str">
        <f t="shared" si="8"/>
        <v xml:space="preserve"> / </v>
      </c>
    </row>
    <row r="713" spans="1:10" x14ac:dyDescent="0.2">
      <c r="A713" s="16">
        <v>711</v>
      </c>
      <c r="B713" s="16"/>
      <c r="C713" s="16"/>
      <c r="J713" s="15" t="str">
        <f t="shared" si="8"/>
        <v xml:space="preserve"> / </v>
      </c>
    </row>
    <row r="714" spans="1:10" x14ac:dyDescent="0.2">
      <c r="A714" s="16">
        <v>712</v>
      </c>
      <c r="B714" s="16"/>
      <c r="C714" s="16"/>
      <c r="J714" s="15" t="str">
        <f t="shared" si="8"/>
        <v xml:space="preserve"> / </v>
      </c>
    </row>
    <row r="715" spans="1:10" x14ac:dyDescent="0.2">
      <c r="A715" s="16">
        <v>713</v>
      </c>
      <c r="B715" s="16"/>
      <c r="C715" s="16"/>
      <c r="J715" s="15" t="str">
        <f t="shared" si="8"/>
        <v xml:space="preserve"> / </v>
      </c>
    </row>
    <row r="716" spans="1:10" x14ac:dyDescent="0.2">
      <c r="A716" s="16">
        <v>714</v>
      </c>
      <c r="B716" s="16"/>
      <c r="C716" s="16"/>
      <c r="J716" s="15" t="str">
        <f t="shared" si="8"/>
        <v xml:space="preserve"> / </v>
      </c>
    </row>
    <row r="717" spans="1:10" x14ac:dyDescent="0.2">
      <c r="A717" s="16">
        <v>715</v>
      </c>
      <c r="B717" s="16"/>
      <c r="C717" s="16"/>
      <c r="J717" s="15" t="str">
        <f t="shared" si="8"/>
        <v xml:space="preserve"> / </v>
      </c>
    </row>
    <row r="718" spans="1:10" x14ac:dyDescent="0.2">
      <c r="A718" s="16">
        <v>716</v>
      </c>
      <c r="B718" s="16"/>
      <c r="C718" s="16"/>
      <c r="J718" s="15" t="str">
        <f t="shared" si="8"/>
        <v xml:space="preserve"> / </v>
      </c>
    </row>
    <row r="719" spans="1:10" x14ac:dyDescent="0.2">
      <c r="A719" s="16">
        <v>717</v>
      </c>
      <c r="B719" s="16"/>
      <c r="C719" s="16"/>
      <c r="J719" s="15" t="str">
        <f t="shared" si="8"/>
        <v xml:space="preserve"> / </v>
      </c>
    </row>
    <row r="720" spans="1:10" x14ac:dyDescent="0.2">
      <c r="A720" s="16">
        <v>718</v>
      </c>
      <c r="B720" s="16"/>
      <c r="C720" s="16"/>
      <c r="J720" s="15" t="str">
        <f t="shared" si="8"/>
        <v xml:space="preserve"> / </v>
      </c>
    </row>
    <row r="721" spans="1:10" x14ac:dyDescent="0.2">
      <c r="A721" s="16">
        <v>719</v>
      </c>
      <c r="B721" s="16"/>
      <c r="C721" s="16"/>
      <c r="J721" s="15" t="str">
        <f t="shared" si="8"/>
        <v xml:space="preserve"> / </v>
      </c>
    </row>
    <row r="722" spans="1:10" x14ac:dyDescent="0.2">
      <c r="A722" s="16">
        <v>720</v>
      </c>
      <c r="B722" s="16"/>
      <c r="C722" s="16"/>
      <c r="J722" s="15" t="str">
        <f t="shared" si="8"/>
        <v xml:space="preserve"> / </v>
      </c>
    </row>
    <row r="723" spans="1:10" x14ac:dyDescent="0.2">
      <c r="A723" s="16">
        <v>721</v>
      </c>
      <c r="B723" s="16"/>
      <c r="C723" s="16"/>
      <c r="J723" s="15" t="str">
        <f t="shared" si="8"/>
        <v xml:space="preserve"> / </v>
      </c>
    </row>
    <row r="724" spans="1:10" x14ac:dyDescent="0.2">
      <c r="A724" s="16">
        <v>722</v>
      </c>
      <c r="B724" s="16"/>
      <c r="C724" s="16"/>
      <c r="J724" s="15" t="str">
        <f t="shared" si="8"/>
        <v xml:space="preserve"> / </v>
      </c>
    </row>
    <row r="725" spans="1:10" x14ac:dyDescent="0.2">
      <c r="A725" s="16">
        <v>723</v>
      </c>
      <c r="B725" s="16"/>
      <c r="C725" s="16"/>
      <c r="J725" s="15" t="str">
        <f t="shared" si="8"/>
        <v xml:space="preserve"> / </v>
      </c>
    </row>
    <row r="726" spans="1:10" x14ac:dyDescent="0.2">
      <c r="A726" s="16">
        <v>724</v>
      </c>
      <c r="B726" s="16"/>
      <c r="C726" s="16"/>
      <c r="J726" s="15" t="str">
        <f t="shared" si="8"/>
        <v xml:space="preserve"> / </v>
      </c>
    </row>
    <row r="727" spans="1:10" x14ac:dyDescent="0.2">
      <c r="A727" s="16">
        <v>725</v>
      </c>
      <c r="B727" s="16"/>
      <c r="C727" s="16"/>
      <c r="J727" s="15" t="str">
        <f t="shared" si="8"/>
        <v xml:space="preserve"> / </v>
      </c>
    </row>
    <row r="728" spans="1:10" x14ac:dyDescent="0.2">
      <c r="A728" s="16">
        <v>726</v>
      </c>
      <c r="B728" s="16"/>
      <c r="C728" s="16"/>
      <c r="J728" s="15" t="str">
        <f t="shared" si="8"/>
        <v xml:space="preserve"> / </v>
      </c>
    </row>
    <row r="729" spans="1:10" x14ac:dyDescent="0.2">
      <c r="A729" s="16">
        <v>727</v>
      </c>
      <c r="B729" s="16"/>
      <c r="C729" s="16"/>
      <c r="J729" s="15" t="str">
        <f t="shared" si="8"/>
        <v xml:space="preserve"> / </v>
      </c>
    </row>
    <row r="730" spans="1:10" x14ac:dyDescent="0.2">
      <c r="A730" s="16">
        <v>728</v>
      </c>
      <c r="B730" s="16"/>
      <c r="C730" s="16"/>
      <c r="J730" s="15" t="str">
        <f t="shared" si="8"/>
        <v xml:space="preserve"> / </v>
      </c>
    </row>
    <row r="731" spans="1:10" x14ac:dyDescent="0.2">
      <c r="A731" s="16">
        <v>729</v>
      </c>
      <c r="B731" s="16"/>
      <c r="C731" s="16"/>
      <c r="J731" s="15" t="str">
        <f t="shared" si="8"/>
        <v xml:space="preserve"> / </v>
      </c>
    </row>
    <row r="732" spans="1:10" x14ac:dyDescent="0.2">
      <c r="A732" s="16">
        <v>730</v>
      </c>
      <c r="B732" s="16"/>
      <c r="C732" s="16"/>
      <c r="J732" s="15" t="str">
        <f t="shared" si="8"/>
        <v xml:space="preserve"> / </v>
      </c>
    </row>
    <row r="733" spans="1:10" x14ac:dyDescent="0.2">
      <c r="A733" s="16">
        <v>731</v>
      </c>
      <c r="B733" s="16"/>
      <c r="C733" s="16"/>
      <c r="J733" s="15" t="str">
        <f t="shared" si="8"/>
        <v xml:space="preserve"> / </v>
      </c>
    </row>
    <row r="734" spans="1:10" x14ac:dyDescent="0.2">
      <c r="A734" s="16">
        <v>732</v>
      </c>
      <c r="B734" s="16"/>
      <c r="C734" s="16"/>
      <c r="J734" s="15" t="str">
        <f t="shared" si="8"/>
        <v xml:space="preserve"> / </v>
      </c>
    </row>
    <row r="735" spans="1:10" x14ac:dyDescent="0.2">
      <c r="A735" s="16">
        <v>733</v>
      </c>
      <c r="B735" s="16"/>
      <c r="C735" s="16"/>
      <c r="J735" s="15" t="str">
        <f t="shared" si="8"/>
        <v xml:space="preserve"> / </v>
      </c>
    </row>
    <row r="736" spans="1:10" x14ac:dyDescent="0.2">
      <c r="A736" s="16">
        <v>734</v>
      </c>
      <c r="B736" s="16"/>
      <c r="C736" s="16"/>
      <c r="J736" s="15" t="str">
        <f t="shared" si="8"/>
        <v xml:space="preserve"> / </v>
      </c>
    </row>
    <row r="737" spans="1:10" x14ac:dyDescent="0.2">
      <c r="A737" s="16">
        <v>735</v>
      </c>
      <c r="B737" s="16"/>
      <c r="C737" s="16"/>
      <c r="J737" s="15" t="str">
        <f t="shared" si="8"/>
        <v xml:space="preserve"> / </v>
      </c>
    </row>
    <row r="738" spans="1:10" x14ac:dyDescent="0.2">
      <c r="A738" s="16">
        <v>736</v>
      </c>
      <c r="B738" s="16"/>
      <c r="C738" s="16"/>
      <c r="J738" s="15" t="str">
        <f t="shared" si="8"/>
        <v xml:space="preserve"> / </v>
      </c>
    </row>
    <row r="739" spans="1:10" x14ac:dyDescent="0.2">
      <c r="A739" s="16">
        <v>737</v>
      </c>
      <c r="B739" s="16"/>
      <c r="C739" s="16"/>
      <c r="J739" s="15" t="str">
        <f t="shared" ref="J739:J802" si="9">CONCATENATE(B739, " / ", C739)</f>
        <v xml:space="preserve"> / </v>
      </c>
    </row>
    <row r="740" spans="1:10" x14ac:dyDescent="0.2">
      <c r="A740" s="16">
        <v>738</v>
      </c>
      <c r="B740" s="16"/>
      <c r="C740" s="16"/>
      <c r="J740" s="15" t="str">
        <f t="shared" si="9"/>
        <v xml:space="preserve"> / </v>
      </c>
    </row>
    <row r="741" spans="1:10" x14ac:dyDescent="0.2">
      <c r="A741" s="16">
        <v>739</v>
      </c>
      <c r="B741" s="16"/>
      <c r="C741" s="16"/>
      <c r="J741" s="15" t="str">
        <f t="shared" si="9"/>
        <v xml:space="preserve"> / </v>
      </c>
    </row>
    <row r="742" spans="1:10" x14ac:dyDescent="0.2">
      <c r="A742" s="16">
        <v>740</v>
      </c>
      <c r="B742" s="16"/>
      <c r="C742" s="16"/>
      <c r="J742" s="15" t="str">
        <f t="shared" si="9"/>
        <v xml:space="preserve"> / </v>
      </c>
    </row>
    <row r="743" spans="1:10" x14ac:dyDescent="0.2">
      <c r="A743" s="16">
        <v>741</v>
      </c>
      <c r="B743" s="16"/>
      <c r="C743" s="16"/>
      <c r="J743" s="15" t="str">
        <f t="shared" si="9"/>
        <v xml:space="preserve"> / </v>
      </c>
    </row>
    <row r="744" spans="1:10" x14ac:dyDescent="0.2">
      <c r="A744" s="16">
        <v>742</v>
      </c>
      <c r="B744" s="16"/>
      <c r="C744" s="16"/>
      <c r="J744" s="15" t="str">
        <f t="shared" si="9"/>
        <v xml:space="preserve"> / </v>
      </c>
    </row>
    <row r="745" spans="1:10" x14ac:dyDescent="0.2">
      <c r="A745" s="16">
        <v>743</v>
      </c>
      <c r="B745" s="16"/>
      <c r="C745" s="16"/>
      <c r="J745" s="15" t="str">
        <f t="shared" si="9"/>
        <v xml:space="preserve"> / </v>
      </c>
    </row>
    <row r="746" spans="1:10" x14ac:dyDescent="0.2">
      <c r="A746" s="16">
        <v>744</v>
      </c>
      <c r="B746" s="16"/>
      <c r="C746" s="16"/>
      <c r="J746" s="15" t="str">
        <f t="shared" si="9"/>
        <v xml:space="preserve"> / </v>
      </c>
    </row>
    <row r="747" spans="1:10" x14ac:dyDescent="0.2">
      <c r="A747" s="16">
        <v>745</v>
      </c>
      <c r="B747" s="16"/>
      <c r="C747" s="16"/>
      <c r="J747" s="15" t="str">
        <f t="shared" si="9"/>
        <v xml:space="preserve"> / </v>
      </c>
    </row>
    <row r="748" spans="1:10" x14ac:dyDescent="0.2">
      <c r="A748" s="16">
        <v>746</v>
      </c>
      <c r="B748" s="16"/>
      <c r="C748" s="16"/>
      <c r="J748" s="15" t="str">
        <f t="shared" si="9"/>
        <v xml:space="preserve"> / </v>
      </c>
    </row>
    <row r="749" spans="1:10" x14ac:dyDescent="0.2">
      <c r="A749" s="16">
        <v>747</v>
      </c>
      <c r="B749" s="16"/>
      <c r="C749" s="16"/>
      <c r="J749" s="15" t="str">
        <f t="shared" si="9"/>
        <v xml:space="preserve"> / </v>
      </c>
    </row>
    <row r="750" spans="1:10" x14ac:dyDescent="0.2">
      <c r="A750" s="16">
        <v>748</v>
      </c>
      <c r="B750" s="16"/>
      <c r="C750" s="16"/>
      <c r="J750" s="15" t="str">
        <f t="shared" si="9"/>
        <v xml:space="preserve"> / </v>
      </c>
    </row>
    <row r="751" spans="1:10" x14ac:dyDescent="0.2">
      <c r="A751" s="16">
        <v>749</v>
      </c>
      <c r="B751" s="16"/>
      <c r="C751" s="16"/>
      <c r="J751" s="15" t="str">
        <f t="shared" si="9"/>
        <v xml:space="preserve"> / </v>
      </c>
    </row>
    <row r="752" spans="1:10" x14ac:dyDescent="0.2">
      <c r="A752" s="16">
        <v>750</v>
      </c>
      <c r="B752" s="16"/>
      <c r="C752" s="16"/>
      <c r="J752" s="15" t="str">
        <f t="shared" si="9"/>
        <v xml:space="preserve"> / </v>
      </c>
    </row>
    <row r="753" spans="1:10" x14ac:dyDescent="0.2">
      <c r="A753" s="16">
        <v>751</v>
      </c>
      <c r="B753" s="16"/>
      <c r="C753" s="16"/>
      <c r="J753" s="15" t="str">
        <f t="shared" si="9"/>
        <v xml:space="preserve"> / </v>
      </c>
    </row>
    <row r="754" spans="1:10" x14ac:dyDescent="0.2">
      <c r="A754" s="16">
        <v>752</v>
      </c>
      <c r="B754" s="16"/>
      <c r="C754" s="16"/>
      <c r="J754" s="15" t="str">
        <f t="shared" si="9"/>
        <v xml:space="preserve"> / </v>
      </c>
    </row>
    <row r="755" spans="1:10" x14ac:dyDescent="0.2">
      <c r="A755" s="16">
        <v>753</v>
      </c>
      <c r="B755" s="16"/>
      <c r="C755" s="16"/>
      <c r="J755" s="15" t="str">
        <f t="shared" si="9"/>
        <v xml:space="preserve"> / </v>
      </c>
    </row>
    <row r="756" spans="1:10" x14ac:dyDescent="0.2">
      <c r="A756" s="16">
        <v>754</v>
      </c>
      <c r="B756" s="16"/>
      <c r="C756" s="16"/>
      <c r="J756" s="15" t="str">
        <f t="shared" si="9"/>
        <v xml:space="preserve"> / </v>
      </c>
    </row>
    <row r="757" spans="1:10" x14ac:dyDescent="0.2">
      <c r="A757" s="16">
        <v>755</v>
      </c>
      <c r="B757" s="16"/>
      <c r="C757" s="16"/>
      <c r="J757" s="15" t="str">
        <f t="shared" si="9"/>
        <v xml:space="preserve"> / </v>
      </c>
    </row>
    <row r="758" spans="1:10" x14ac:dyDescent="0.2">
      <c r="A758" s="16">
        <v>756</v>
      </c>
      <c r="B758" s="16"/>
      <c r="C758" s="16"/>
      <c r="J758" s="15" t="str">
        <f t="shared" si="9"/>
        <v xml:space="preserve"> / </v>
      </c>
    </row>
    <row r="759" spans="1:10" x14ac:dyDescent="0.2">
      <c r="A759" s="16">
        <v>757</v>
      </c>
      <c r="B759" s="16"/>
      <c r="C759" s="16"/>
      <c r="J759" s="15" t="str">
        <f t="shared" si="9"/>
        <v xml:space="preserve"> / </v>
      </c>
    </row>
    <row r="760" spans="1:10" x14ac:dyDescent="0.2">
      <c r="A760" s="16">
        <v>758</v>
      </c>
      <c r="B760" s="16"/>
      <c r="C760" s="16"/>
      <c r="J760" s="15" t="str">
        <f t="shared" si="9"/>
        <v xml:space="preserve"> / </v>
      </c>
    </row>
    <row r="761" spans="1:10" x14ac:dyDescent="0.2">
      <c r="A761" s="16">
        <v>759</v>
      </c>
      <c r="B761" s="16"/>
      <c r="C761" s="16"/>
      <c r="J761" s="15" t="str">
        <f t="shared" si="9"/>
        <v xml:space="preserve"> / </v>
      </c>
    </row>
    <row r="762" spans="1:10" x14ac:dyDescent="0.2">
      <c r="A762" s="16">
        <v>760</v>
      </c>
      <c r="B762" s="16"/>
      <c r="C762" s="16"/>
      <c r="J762" s="15" t="str">
        <f t="shared" si="9"/>
        <v xml:space="preserve"> / </v>
      </c>
    </row>
    <row r="763" spans="1:10" x14ac:dyDescent="0.2">
      <c r="A763" s="16">
        <v>761</v>
      </c>
      <c r="B763" s="16"/>
      <c r="C763" s="16"/>
      <c r="J763" s="15" t="str">
        <f t="shared" si="9"/>
        <v xml:space="preserve"> / </v>
      </c>
    </row>
    <row r="764" spans="1:10" x14ac:dyDescent="0.2">
      <c r="A764" s="16">
        <v>762</v>
      </c>
      <c r="B764" s="16"/>
      <c r="C764" s="16"/>
      <c r="J764" s="15" t="str">
        <f t="shared" si="9"/>
        <v xml:space="preserve"> / </v>
      </c>
    </row>
    <row r="765" spans="1:10" x14ac:dyDescent="0.2">
      <c r="A765" s="16">
        <v>763</v>
      </c>
      <c r="B765" s="16"/>
      <c r="C765" s="16"/>
      <c r="J765" s="15" t="str">
        <f t="shared" si="9"/>
        <v xml:space="preserve"> / </v>
      </c>
    </row>
    <row r="766" spans="1:10" x14ac:dyDescent="0.2">
      <c r="A766" s="16">
        <v>764</v>
      </c>
      <c r="B766" s="16"/>
      <c r="C766" s="16"/>
      <c r="J766" s="15" t="str">
        <f t="shared" si="9"/>
        <v xml:space="preserve"> / </v>
      </c>
    </row>
    <row r="767" spans="1:10" x14ac:dyDescent="0.2">
      <c r="A767" s="16">
        <v>765</v>
      </c>
      <c r="B767" s="16"/>
      <c r="C767" s="16"/>
      <c r="J767" s="15" t="str">
        <f t="shared" si="9"/>
        <v xml:space="preserve"> / </v>
      </c>
    </row>
    <row r="768" spans="1:10" x14ac:dyDescent="0.2">
      <c r="A768" s="16">
        <v>766</v>
      </c>
      <c r="B768" s="16"/>
      <c r="C768" s="16"/>
      <c r="J768" s="15" t="str">
        <f t="shared" si="9"/>
        <v xml:space="preserve"> / </v>
      </c>
    </row>
    <row r="769" spans="1:10" x14ac:dyDescent="0.2">
      <c r="A769" s="16">
        <v>767</v>
      </c>
      <c r="B769" s="16"/>
      <c r="C769" s="16"/>
      <c r="J769" s="15" t="str">
        <f t="shared" si="9"/>
        <v xml:space="preserve"> / </v>
      </c>
    </row>
    <row r="770" spans="1:10" x14ac:dyDescent="0.2">
      <c r="A770" s="16">
        <v>768</v>
      </c>
      <c r="B770" s="16"/>
      <c r="C770" s="16"/>
      <c r="J770" s="15" t="str">
        <f t="shared" si="9"/>
        <v xml:space="preserve"> / </v>
      </c>
    </row>
    <row r="771" spans="1:10" x14ac:dyDescent="0.2">
      <c r="A771" s="16">
        <v>769</v>
      </c>
      <c r="B771" s="16"/>
      <c r="C771" s="16"/>
      <c r="J771" s="15" t="str">
        <f t="shared" si="9"/>
        <v xml:space="preserve"> / </v>
      </c>
    </row>
    <row r="772" spans="1:10" x14ac:dyDescent="0.2">
      <c r="A772" s="16">
        <v>770</v>
      </c>
      <c r="B772" s="16"/>
      <c r="C772" s="16"/>
      <c r="J772" s="15" t="str">
        <f t="shared" si="9"/>
        <v xml:space="preserve"> / </v>
      </c>
    </row>
    <row r="773" spans="1:10" x14ac:dyDescent="0.2">
      <c r="A773" s="16">
        <v>771</v>
      </c>
      <c r="B773" s="16"/>
      <c r="C773" s="16"/>
      <c r="J773" s="15" t="str">
        <f t="shared" si="9"/>
        <v xml:space="preserve"> / </v>
      </c>
    </row>
    <row r="774" spans="1:10" x14ac:dyDescent="0.2">
      <c r="A774" s="16">
        <v>772</v>
      </c>
      <c r="B774" s="16"/>
      <c r="C774" s="16"/>
      <c r="J774" s="15" t="str">
        <f t="shared" si="9"/>
        <v xml:space="preserve"> / </v>
      </c>
    </row>
    <row r="775" spans="1:10" x14ac:dyDescent="0.2">
      <c r="A775" s="16">
        <v>773</v>
      </c>
      <c r="B775" s="16"/>
      <c r="C775" s="16"/>
      <c r="J775" s="15" t="str">
        <f t="shared" si="9"/>
        <v xml:space="preserve"> / </v>
      </c>
    </row>
    <row r="776" spans="1:10" x14ac:dyDescent="0.2">
      <c r="A776" s="16">
        <v>774</v>
      </c>
      <c r="B776" s="16"/>
      <c r="C776" s="16"/>
      <c r="J776" s="15" t="str">
        <f t="shared" si="9"/>
        <v xml:space="preserve"> / </v>
      </c>
    </row>
    <row r="777" spans="1:10" x14ac:dyDescent="0.2">
      <c r="A777" s="16">
        <v>775</v>
      </c>
      <c r="B777" s="16"/>
      <c r="C777" s="16"/>
      <c r="J777" s="15" t="str">
        <f t="shared" si="9"/>
        <v xml:space="preserve"> / </v>
      </c>
    </row>
    <row r="778" spans="1:10" x14ac:dyDescent="0.2">
      <c r="A778" s="16">
        <v>776</v>
      </c>
      <c r="B778" s="16"/>
      <c r="C778" s="16"/>
      <c r="J778" s="15" t="str">
        <f t="shared" si="9"/>
        <v xml:space="preserve"> / </v>
      </c>
    </row>
    <row r="779" spans="1:10" x14ac:dyDescent="0.2">
      <c r="A779" s="16">
        <v>777</v>
      </c>
      <c r="B779" s="16"/>
      <c r="C779" s="16"/>
      <c r="J779" s="15" t="str">
        <f t="shared" si="9"/>
        <v xml:space="preserve"> / </v>
      </c>
    </row>
    <row r="780" spans="1:10" x14ac:dyDescent="0.2">
      <c r="A780" s="16">
        <v>778</v>
      </c>
      <c r="B780" s="16"/>
      <c r="C780" s="16"/>
      <c r="J780" s="15" t="str">
        <f t="shared" si="9"/>
        <v xml:space="preserve"> / </v>
      </c>
    </row>
    <row r="781" spans="1:10" x14ac:dyDescent="0.2">
      <c r="A781" s="16">
        <v>779</v>
      </c>
      <c r="B781" s="16"/>
      <c r="C781" s="16"/>
      <c r="J781" s="15" t="str">
        <f t="shared" si="9"/>
        <v xml:space="preserve"> / </v>
      </c>
    </row>
    <row r="782" spans="1:10" x14ac:dyDescent="0.2">
      <c r="A782" s="16">
        <v>780</v>
      </c>
      <c r="B782" s="16"/>
      <c r="C782" s="16"/>
      <c r="J782" s="15" t="str">
        <f t="shared" si="9"/>
        <v xml:space="preserve"> / </v>
      </c>
    </row>
    <row r="783" spans="1:10" x14ac:dyDescent="0.2">
      <c r="A783" s="16">
        <v>781</v>
      </c>
      <c r="B783" s="16"/>
      <c r="C783" s="16"/>
      <c r="J783" s="15" t="str">
        <f t="shared" si="9"/>
        <v xml:space="preserve"> / </v>
      </c>
    </row>
    <row r="784" spans="1:10" x14ac:dyDescent="0.2">
      <c r="A784" s="16">
        <v>782</v>
      </c>
      <c r="B784" s="16"/>
      <c r="C784" s="16"/>
      <c r="J784" s="15" t="str">
        <f t="shared" si="9"/>
        <v xml:space="preserve"> / </v>
      </c>
    </row>
    <row r="785" spans="1:10" x14ac:dyDescent="0.2">
      <c r="A785" s="16">
        <v>783</v>
      </c>
      <c r="B785" s="16"/>
      <c r="C785" s="16"/>
      <c r="J785" s="15" t="str">
        <f t="shared" si="9"/>
        <v xml:space="preserve"> / </v>
      </c>
    </row>
    <row r="786" spans="1:10" x14ac:dyDescent="0.2">
      <c r="A786" s="16">
        <v>784</v>
      </c>
      <c r="B786" s="16"/>
      <c r="C786" s="16"/>
      <c r="J786" s="15" t="str">
        <f t="shared" si="9"/>
        <v xml:space="preserve"> / </v>
      </c>
    </row>
    <row r="787" spans="1:10" x14ac:dyDescent="0.2">
      <c r="A787" s="16">
        <v>785</v>
      </c>
      <c r="B787" s="16"/>
      <c r="C787" s="16"/>
      <c r="J787" s="15" t="str">
        <f t="shared" si="9"/>
        <v xml:space="preserve"> / </v>
      </c>
    </row>
    <row r="788" spans="1:10" x14ac:dyDescent="0.2">
      <c r="A788" s="16">
        <v>786</v>
      </c>
      <c r="B788" s="16"/>
      <c r="C788" s="16"/>
      <c r="J788" s="15" t="str">
        <f t="shared" si="9"/>
        <v xml:space="preserve"> / </v>
      </c>
    </row>
    <row r="789" spans="1:10" x14ac:dyDescent="0.2">
      <c r="A789" s="16">
        <v>787</v>
      </c>
      <c r="B789" s="16"/>
      <c r="C789" s="16"/>
      <c r="J789" s="15" t="str">
        <f t="shared" si="9"/>
        <v xml:space="preserve"> / </v>
      </c>
    </row>
    <row r="790" spans="1:10" x14ac:dyDescent="0.2">
      <c r="A790" s="16">
        <v>788</v>
      </c>
      <c r="B790" s="16"/>
      <c r="C790" s="16"/>
      <c r="J790" s="15" t="str">
        <f t="shared" si="9"/>
        <v xml:space="preserve"> / </v>
      </c>
    </row>
    <row r="791" spans="1:10" x14ac:dyDescent="0.2">
      <c r="A791" s="16">
        <v>789</v>
      </c>
      <c r="B791" s="16"/>
      <c r="C791" s="16"/>
      <c r="J791" s="15" t="str">
        <f t="shared" si="9"/>
        <v xml:space="preserve"> / </v>
      </c>
    </row>
    <row r="792" spans="1:10" x14ac:dyDescent="0.2">
      <c r="A792" s="16">
        <v>790</v>
      </c>
      <c r="B792" s="16"/>
      <c r="C792" s="16"/>
      <c r="J792" s="15" t="str">
        <f t="shared" si="9"/>
        <v xml:space="preserve"> / </v>
      </c>
    </row>
    <row r="793" spans="1:10" x14ac:dyDescent="0.2">
      <c r="A793" s="16">
        <v>791</v>
      </c>
      <c r="B793" s="16"/>
      <c r="C793" s="16"/>
      <c r="J793" s="15" t="str">
        <f t="shared" si="9"/>
        <v xml:space="preserve"> / </v>
      </c>
    </row>
    <row r="794" spans="1:10" x14ac:dyDescent="0.2">
      <c r="A794" s="16">
        <v>792</v>
      </c>
      <c r="B794" s="16"/>
      <c r="C794" s="16"/>
      <c r="J794" s="15" t="str">
        <f t="shared" si="9"/>
        <v xml:space="preserve"> / </v>
      </c>
    </row>
    <row r="795" spans="1:10" x14ac:dyDescent="0.2">
      <c r="A795" s="16">
        <v>793</v>
      </c>
      <c r="B795" s="16"/>
      <c r="C795" s="16"/>
      <c r="J795" s="15" t="str">
        <f t="shared" si="9"/>
        <v xml:space="preserve"> / </v>
      </c>
    </row>
    <row r="796" spans="1:10" x14ac:dyDescent="0.2">
      <c r="A796" s="16">
        <v>794</v>
      </c>
      <c r="B796" s="16"/>
      <c r="C796" s="16"/>
      <c r="J796" s="15" t="str">
        <f t="shared" si="9"/>
        <v xml:space="preserve"> / </v>
      </c>
    </row>
    <row r="797" spans="1:10" x14ac:dyDescent="0.2">
      <c r="A797" s="16">
        <v>795</v>
      </c>
      <c r="B797" s="16"/>
      <c r="C797" s="16"/>
      <c r="J797" s="15" t="str">
        <f t="shared" si="9"/>
        <v xml:space="preserve"> / </v>
      </c>
    </row>
    <row r="798" spans="1:10" x14ac:dyDescent="0.2">
      <c r="A798" s="16">
        <v>796</v>
      </c>
      <c r="B798" s="16"/>
      <c r="C798" s="16"/>
      <c r="J798" s="15" t="str">
        <f t="shared" si="9"/>
        <v xml:space="preserve"> / </v>
      </c>
    </row>
    <row r="799" spans="1:10" x14ac:dyDescent="0.2">
      <c r="A799" s="16">
        <v>797</v>
      </c>
      <c r="B799" s="16"/>
      <c r="C799" s="16"/>
      <c r="J799" s="15" t="str">
        <f t="shared" si="9"/>
        <v xml:space="preserve"> / </v>
      </c>
    </row>
    <row r="800" spans="1:10" x14ac:dyDescent="0.2">
      <c r="A800" s="16">
        <v>798</v>
      </c>
      <c r="B800" s="16"/>
      <c r="C800" s="16"/>
      <c r="J800" s="15" t="str">
        <f t="shared" si="9"/>
        <v xml:space="preserve"> / </v>
      </c>
    </row>
    <row r="801" spans="1:10" x14ac:dyDescent="0.2">
      <c r="A801" s="16">
        <v>799</v>
      </c>
      <c r="B801" s="16"/>
      <c r="C801" s="16"/>
      <c r="J801" s="15" t="str">
        <f t="shared" si="9"/>
        <v xml:space="preserve"> / </v>
      </c>
    </row>
    <row r="802" spans="1:10" x14ac:dyDescent="0.2">
      <c r="A802" s="16">
        <v>800</v>
      </c>
      <c r="B802" s="16"/>
      <c r="C802" s="16"/>
      <c r="J802" s="15" t="str">
        <f t="shared" si="9"/>
        <v xml:space="preserve"> / </v>
      </c>
    </row>
    <row r="803" spans="1:10" x14ac:dyDescent="0.2">
      <c r="A803" s="16">
        <v>801</v>
      </c>
      <c r="B803" s="16"/>
      <c r="C803" s="16"/>
      <c r="J803" s="15" t="str">
        <f t="shared" ref="J803:J866" si="10">CONCATENATE(B803, " / ", C803)</f>
        <v xml:space="preserve"> / </v>
      </c>
    </row>
    <row r="804" spans="1:10" x14ac:dyDescent="0.2">
      <c r="A804" s="16">
        <v>802</v>
      </c>
      <c r="B804" s="16"/>
      <c r="C804" s="16"/>
      <c r="J804" s="15" t="str">
        <f t="shared" si="10"/>
        <v xml:space="preserve"> / </v>
      </c>
    </row>
    <row r="805" spans="1:10" x14ac:dyDescent="0.2">
      <c r="A805" s="16">
        <v>803</v>
      </c>
      <c r="B805" s="16"/>
      <c r="C805" s="16"/>
      <c r="J805" s="15" t="str">
        <f t="shared" si="10"/>
        <v xml:space="preserve"> / </v>
      </c>
    </row>
    <row r="806" spans="1:10" x14ac:dyDescent="0.2">
      <c r="A806" s="16">
        <v>804</v>
      </c>
      <c r="B806" s="16"/>
      <c r="C806" s="16"/>
      <c r="J806" s="15" t="str">
        <f t="shared" si="10"/>
        <v xml:space="preserve"> / </v>
      </c>
    </row>
    <row r="807" spans="1:10" x14ac:dyDescent="0.2">
      <c r="A807" s="16">
        <v>805</v>
      </c>
      <c r="B807" s="16"/>
      <c r="C807" s="16"/>
      <c r="J807" s="15" t="str">
        <f t="shared" si="10"/>
        <v xml:space="preserve"> / </v>
      </c>
    </row>
    <row r="808" spans="1:10" x14ac:dyDescent="0.2">
      <c r="A808" s="16">
        <v>806</v>
      </c>
      <c r="B808" s="16"/>
      <c r="C808" s="16"/>
      <c r="J808" s="15" t="str">
        <f t="shared" si="10"/>
        <v xml:space="preserve"> / </v>
      </c>
    </row>
    <row r="809" spans="1:10" x14ac:dyDescent="0.2">
      <c r="A809" s="16">
        <v>807</v>
      </c>
      <c r="B809" s="16"/>
      <c r="C809" s="16"/>
      <c r="J809" s="15" t="str">
        <f t="shared" si="10"/>
        <v xml:space="preserve"> / </v>
      </c>
    </row>
    <row r="810" spans="1:10" x14ac:dyDescent="0.2">
      <c r="A810" s="16">
        <v>808</v>
      </c>
      <c r="B810" s="16"/>
      <c r="C810" s="16"/>
      <c r="J810" s="15" t="str">
        <f t="shared" si="10"/>
        <v xml:space="preserve"> / </v>
      </c>
    </row>
    <row r="811" spans="1:10" x14ac:dyDescent="0.2">
      <c r="A811" s="16">
        <v>809</v>
      </c>
      <c r="B811" s="16"/>
      <c r="C811" s="16"/>
      <c r="J811" s="15" t="str">
        <f t="shared" si="10"/>
        <v xml:space="preserve"> / </v>
      </c>
    </row>
    <row r="812" spans="1:10" x14ac:dyDescent="0.2">
      <c r="A812" s="16">
        <v>810</v>
      </c>
      <c r="B812" s="16"/>
      <c r="C812" s="16"/>
      <c r="J812" s="15" t="str">
        <f t="shared" si="10"/>
        <v xml:space="preserve"> / </v>
      </c>
    </row>
    <row r="813" spans="1:10" x14ac:dyDescent="0.2">
      <c r="A813" s="16">
        <v>811</v>
      </c>
      <c r="B813" s="16"/>
      <c r="C813" s="16"/>
      <c r="J813" s="15" t="str">
        <f t="shared" si="10"/>
        <v xml:space="preserve"> / </v>
      </c>
    </row>
    <row r="814" spans="1:10" x14ac:dyDescent="0.2">
      <c r="A814" s="16">
        <v>812</v>
      </c>
      <c r="B814" s="16"/>
      <c r="C814" s="16"/>
      <c r="J814" s="15" t="str">
        <f t="shared" si="10"/>
        <v xml:space="preserve"> / </v>
      </c>
    </row>
    <row r="815" spans="1:10" x14ac:dyDescent="0.2">
      <c r="A815" s="16">
        <v>813</v>
      </c>
      <c r="B815" s="16"/>
      <c r="C815" s="16"/>
      <c r="J815" s="15" t="str">
        <f t="shared" si="10"/>
        <v xml:space="preserve"> / </v>
      </c>
    </row>
    <row r="816" spans="1:10" x14ac:dyDescent="0.2">
      <c r="A816" s="16">
        <v>814</v>
      </c>
      <c r="B816" s="16"/>
      <c r="C816" s="16"/>
      <c r="J816" s="15" t="str">
        <f t="shared" si="10"/>
        <v xml:space="preserve"> / </v>
      </c>
    </row>
    <row r="817" spans="1:10" x14ac:dyDescent="0.2">
      <c r="A817" s="16">
        <v>815</v>
      </c>
      <c r="B817" s="16"/>
      <c r="C817" s="16"/>
      <c r="J817" s="15" t="str">
        <f t="shared" si="10"/>
        <v xml:space="preserve"> / </v>
      </c>
    </row>
    <row r="818" spans="1:10" x14ac:dyDescent="0.2">
      <c r="A818" s="16">
        <v>816</v>
      </c>
      <c r="B818" s="16"/>
      <c r="C818" s="16"/>
      <c r="J818" s="15" t="str">
        <f t="shared" si="10"/>
        <v xml:space="preserve"> / </v>
      </c>
    </row>
    <row r="819" spans="1:10" x14ac:dyDescent="0.2">
      <c r="A819" s="16">
        <v>817</v>
      </c>
      <c r="B819" s="16"/>
      <c r="C819" s="16"/>
      <c r="J819" s="15" t="str">
        <f t="shared" si="10"/>
        <v xml:space="preserve"> / </v>
      </c>
    </row>
    <row r="820" spans="1:10" x14ac:dyDescent="0.2">
      <c r="A820" s="16">
        <v>818</v>
      </c>
      <c r="B820" s="16"/>
      <c r="C820" s="16"/>
      <c r="J820" s="15" t="str">
        <f t="shared" si="10"/>
        <v xml:space="preserve"> / </v>
      </c>
    </row>
    <row r="821" spans="1:10" x14ac:dyDescent="0.2">
      <c r="A821" s="16">
        <v>819</v>
      </c>
      <c r="B821" s="16"/>
      <c r="C821" s="16"/>
      <c r="J821" s="15" t="str">
        <f t="shared" si="10"/>
        <v xml:space="preserve"> / </v>
      </c>
    </row>
    <row r="822" spans="1:10" x14ac:dyDescent="0.2">
      <c r="A822" s="16">
        <v>820</v>
      </c>
      <c r="B822" s="16"/>
      <c r="C822" s="16"/>
      <c r="J822" s="15" t="str">
        <f t="shared" si="10"/>
        <v xml:space="preserve"> / </v>
      </c>
    </row>
    <row r="823" spans="1:10" x14ac:dyDescent="0.2">
      <c r="A823" s="16">
        <v>821</v>
      </c>
      <c r="B823" s="16"/>
      <c r="C823" s="16"/>
      <c r="J823" s="15" t="str">
        <f t="shared" si="10"/>
        <v xml:space="preserve"> / </v>
      </c>
    </row>
    <row r="824" spans="1:10" x14ac:dyDescent="0.2">
      <c r="A824" s="16">
        <v>822</v>
      </c>
      <c r="B824" s="16"/>
      <c r="C824" s="16"/>
      <c r="J824" s="15" t="str">
        <f t="shared" si="10"/>
        <v xml:space="preserve"> / </v>
      </c>
    </row>
    <row r="825" spans="1:10" x14ac:dyDescent="0.2">
      <c r="A825" s="16">
        <v>823</v>
      </c>
      <c r="B825" s="16"/>
      <c r="C825" s="16"/>
      <c r="J825" s="15" t="str">
        <f t="shared" si="10"/>
        <v xml:space="preserve"> / </v>
      </c>
    </row>
    <row r="826" spans="1:10" x14ac:dyDescent="0.2">
      <c r="A826" s="16">
        <v>824</v>
      </c>
      <c r="B826" s="16"/>
      <c r="C826" s="16"/>
      <c r="J826" s="15" t="str">
        <f t="shared" si="10"/>
        <v xml:space="preserve"> / </v>
      </c>
    </row>
    <row r="827" spans="1:10" x14ac:dyDescent="0.2">
      <c r="A827" s="16">
        <v>825</v>
      </c>
      <c r="B827" s="16"/>
      <c r="C827" s="16"/>
      <c r="J827" s="15" t="str">
        <f t="shared" si="10"/>
        <v xml:space="preserve"> / </v>
      </c>
    </row>
    <row r="828" spans="1:10" x14ac:dyDescent="0.2">
      <c r="A828" s="16">
        <v>826</v>
      </c>
      <c r="B828" s="16"/>
      <c r="C828" s="16"/>
      <c r="J828" s="15" t="str">
        <f t="shared" si="10"/>
        <v xml:space="preserve"> / </v>
      </c>
    </row>
    <row r="829" spans="1:10" x14ac:dyDescent="0.2">
      <c r="A829" s="16">
        <v>827</v>
      </c>
      <c r="B829" s="16"/>
      <c r="C829" s="16"/>
      <c r="J829" s="15" t="str">
        <f t="shared" si="10"/>
        <v xml:space="preserve"> / </v>
      </c>
    </row>
    <row r="830" spans="1:10" x14ac:dyDescent="0.2">
      <c r="A830" s="16">
        <v>828</v>
      </c>
      <c r="B830" s="16"/>
      <c r="C830" s="16"/>
      <c r="J830" s="15" t="str">
        <f t="shared" si="10"/>
        <v xml:space="preserve"> / </v>
      </c>
    </row>
    <row r="831" spans="1:10" x14ac:dyDescent="0.2">
      <c r="A831" s="16">
        <v>829</v>
      </c>
      <c r="B831" s="16"/>
      <c r="C831" s="16"/>
      <c r="J831" s="15" t="str">
        <f t="shared" si="10"/>
        <v xml:space="preserve"> / </v>
      </c>
    </row>
    <row r="832" spans="1:10" x14ac:dyDescent="0.2">
      <c r="A832" s="16">
        <v>830</v>
      </c>
      <c r="B832" s="16"/>
      <c r="C832" s="16"/>
      <c r="J832" s="15" t="str">
        <f t="shared" si="10"/>
        <v xml:space="preserve"> / </v>
      </c>
    </row>
    <row r="833" spans="1:10" x14ac:dyDescent="0.2">
      <c r="A833" s="16">
        <v>831</v>
      </c>
      <c r="B833" s="16"/>
      <c r="C833" s="16"/>
      <c r="J833" s="15" t="str">
        <f t="shared" si="10"/>
        <v xml:space="preserve"> / </v>
      </c>
    </row>
    <row r="834" spans="1:10" x14ac:dyDescent="0.2">
      <c r="A834" s="16">
        <v>832</v>
      </c>
      <c r="B834" s="16"/>
      <c r="C834" s="16"/>
      <c r="J834" s="15" t="str">
        <f t="shared" si="10"/>
        <v xml:space="preserve"> / </v>
      </c>
    </row>
    <row r="835" spans="1:10" x14ac:dyDescent="0.2">
      <c r="A835" s="16">
        <v>833</v>
      </c>
      <c r="B835" s="16"/>
      <c r="C835" s="16"/>
      <c r="J835" s="15" t="str">
        <f t="shared" si="10"/>
        <v xml:space="preserve"> / </v>
      </c>
    </row>
    <row r="836" spans="1:10" x14ac:dyDescent="0.2">
      <c r="A836" s="16">
        <v>834</v>
      </c>
      <c r="B836" s="16"/>
      <c r="C836" s="16"/>
      <c r="J836" s="15" t="str">
        <f t="shared" si="10"/>
        <v xml:space="preserve"> / </v>
      </c>
    </row>
    <row r="837" spans="1:10" x14ac:dyDescent="0.2">
      <c r="A837" s="16">
        <v>835</v>
      </c>
      <c r="B837" s="16"/>
      <c r="C837" s="16"/>
      <c r="J837" s="15" t="str">
        <f t="shared" si="10"/>
        <v xml:space="preserve"> / </v>
      </c>
    </row>
    <row r="838" spans="1:10" x14ac:dyDescent="0.2">
      <c r="A838" s="16">
        <v>836</v>
      </c>
      <c r="B838" s="16"/>
      <c r="C838" s="16"/>
      <c r="J838" s="15" t="str">
        <f t="shared" si="10"/>
        <v xml:space="preserve"> / </v>
      </c>
    </row>
    <row r="839" spans="1:10" x14ac:dyDescent="0.2">
      <c r="A839" s="16">
        <v>837</v>
      </c>
      <c r="B839" s="16"/>
      <c r="C839" s="16"/>
      <c r="J839" s="15" t="str">
        <f t="shared" si="10"/>
        <v xml:space="preserve"> / </v>
      </c>
    </row>
    <row r="840" spans="1:10" x14ac:dyDescent="0.2">
      <c r="A840" s="16">
        <v>838</v>
      </c>
      <c r="B840" s="16"/>
      <c r="C840" s="16"/>
      <c r="J840" s="15" t="str">
        <f t="shared" si="10"/>
        <v xml:space="preserve"> / </v>
      </c>
    </row>
    <row r="841" spans="1:10" x14ac:dyDescent="0.2">
      <c r="A841" s="16">
        <v>839</v>
      </c>
      <c r="B841" s="16"/>
      <c r="C841" s="16"/>
      <c r="J841" s="15" t="str">
        <f t="shared" si="10"/>
        <v xml:space="preserve"> / </v>
      </c>
    </row>
    <row r="842" spans="1:10" x14ac:dyDescent="0.2">
      <c r="A842" s="16">
        <v>840</v>
      </c>
      <c r="B842" s="16"/>
      <c r="C842" s="16"/>
      <c r="J842" s="15" t="str">
        <f t="shared" si="10"/>
        <v xml:space="preserve"> / </v>
      </c>
    </row>
    <row r="843" spans="1:10" x14ac:dyDescent="0.2">
      <c r="A843" s="16">
        <v>841</v>
      </c>
      <c r="B843" s="16"/>
      <c r="C843" s="16"/>
      <c r="J843" s="15" t="str">
        <f t="shared" si="10"/>
        <v xml:space="preserve"> / </v>
      </c>
    </row>
    <row r="844" spans="1:10" x14ac:dyDescent="0.2">
      <c r="A844" s="16">
        <v>842</v>
      </c>
      <c r="B844" s="16"/>
      <c r="C844" s="16"/>
      <c r="J844" s="15" t="str">
        <f t="shared" si="10"/>
        <v xml:space="preserve"> / </v>
      </c>
    </row>
    <row r="845" spans="1:10" x14ac:dyDescent="0.2">
      <c r="A845" s="16">
        <v>843</v>
      </c>
      <c r="B845" s="16"/>
      <c r="C845" s="16"/>
      <c r="J845" s="15" t="str">
        <f t="shared" si="10"/>
        <v xml:space="preserve"> / </v>
      </c>
    </row>
    <row r="846" spans="1:10" x14ac:dyDescent="0.2">
      <c r="A846" s="16">
        <v>844</v>
      </c>
      <c r="B846" s="16"/>
      <c r="C846" s="16"/>
      <c r="J846" s="15" t="str">
        <f t="shared" si="10"/>
        <v xml:space="preserve"> / </v>
      </c>
    </row>
    <row r="847" spans="1:10" x14ac:dyDescent="0.2">
      <c r="A847" s="16">
        <v>845</v>
      </c>
      <c r="B847" s="16"/>
      <c r="C847" s="16"/>
      <c r="J847" s="15" t="str">
        <f t="shared" si="10"/>
        <v xml:space="preserve"> / </v>
      </c>
    </row>
    <row r="848" spans="1:10" x14ac:dyDescent="0.2">
      <c r="A848" s="16">
        <v>846</v>
      </c>
      <c r="B848" s="16"/>
      <c r="C848" s="16"/>
      <c r="J848" s="15" t="str">
        <f t="shared" si="10"/>
        <v xml:space="preserve"> / </v>
      </c>
    </row>
    <row r="849" spans="1:10" x14ac:dyDescent="0.2">
      <c r="A849" s="16">
        <v>847</v>
      </c>
      <c r="B849" s="16"/>
      <c r="C849" s="16"/>
      <c r="J849" s="15" t="str">
        <f t="shared" si="10"/>
        <v xml:space="preserve"> / </v>
      </c>
    </row>
    <row r="850" spans="1:10" x14ac:dyDescent="0.2">
      <c r="A850" s="16">
        <v>848</v>
      </c>
      <c r="B850" s="16"/>
      <c r="C850" s="16"/>
      <c r="J850" s="15" t="str">
        <f t="shared" si="10"/>
        <v xml:space="preserve"> / </v>
      </c>
    </row>
    <row r="851" spans="1:10" x14ac:dyDescent="0.2">
      <c r="A851" s="16">
        <v>849</v>
      </c>
      <c r="B851" s="16"/>
      <c r="C851" s="16"/>
      <c r="J851" s="15" t="str">
        <f t="shared" si="10"/>
        <v xml:space="preserve"> / </v>
      </c>
    </row>
    <row r="852" spans="1:10" x14ac:dyDescent="0.2">
      <c r="A852" s="16">
        <v>850</v>
      </c>
      <c r="B852" s="16"/>
      <c r="C852" s="16"/>
      <c r="J852" s="15" t="str">
        <f t="shared" si="10"/>
        <v xml:space="preserve"> / </v>
      </c>
    </row>
    <row r="853" spans="1:10" x14ac:dyDescent="0.2">
      <c r="A853" s="16">
        <v>851</v>
      </c>
      <c r="B853" s="16"/>
      <c r="C853" s="16"/>
      <c r="J853" s="15" t="str">
        <f t="shared" si="10"/>
        <v xml:space="preserve"> / </v>
      </c>
    </row>
    <row r="854" spans="1:10" x14ac:dyDescent="0.2">
      <c r="A854" s="16">
        <v>852</v>
      </c>
      <c r="B854" s="16"/>
      <c r="C854" s="16"/>
      <c r="J854" s="15" t="str">
        <f t="shared" si="10"/>
        <v xml:space="preserve"> / </v>
      </c>
    </row>
    <row r="855" spans="1:10" x14ac:dyDescent="0.2">
      <c r="A855" s="16">
        <v>853</v>
      </c>
      <c r="B855" s="16"/>
      <c r="C855" s="16"/>
      <c r="J855" s="15" t="str">
        <f t="shared" si="10"/>
        <v xml:space="preserve"> / </v>
      </c>
    </row>
    <row r="856" spans="1:10" x14ac:dyDescent="0.2">
      <c r="A856" s="16">
        <v>854</v>
      </c>
      <c r="B856" s="16"/>
      <c r="C856" s="16"/>
      <c r="J856" s="15" t="str">
        <f t="shared" si="10"/>
        <v xml:space="preserve"> / </v>
      </c>
    </row>
    <row r="857" spans="1:10" x14ac:dyDescent="0.2">
      <c r="A857" s="16">
        <v>855</v>
      </c>
      <c r="B857" s="16"/>
      <c r="C857" s="16"/>
      <c r="J857" s="15" t="str">
        <f t="shared" si="10"/>
        <v xml:space="preserve"> / </v>
      </c>
    </row>
    <row r="858" spans="1:10" x14ac:dyDescent="0.2">
      <c r="A858" s="16">
        <v>856</v>
      </c>
      <c r="B858" s="16"/>
      <c r="C858" s="16"/>
      <c r="J858" s="15" t="str">
        <f t="shared" si="10"/>
        <v xml:space="preserve"> / </v>
      </c>
    </row>
    <row r="859" spans="1:10" x14ac:dyDescent="0.2">
      <c r="A859" s="16">
        <v>857</v>
      </c>
      <c r="B859" s="16"/>
      <c r="C859" s="16"/>
      <c r="J859" s="15" t="str">
        <f t="shared" si="10"/>
        <v xml:space="preserve"> / </v>
      </c>
    </row>
    <row r="860" spans="1:10" x14ac:dyDescent="0.2">
      <c r="A860" s="16">
        <v>858</v>
      </c>
      <c r="B860" s="16"/>
      <c r="C860" s="16"/>
      <c r="J860" s="15" t="str">
        <f t="shared" si="10"/>
        <v xml:space="preserve"> / </v>
      </c>
    </row>
    <row r="861" spans="1:10" x14ac:dyDescent="0.2">
      <c r="A861" s="16">
        <v>859</v>
      </c>
      <c r="B861" s="16"/>
      <c r="C861" s="16"/>
      <c r="J861" s="15" t="str">
        <f t="shared" si="10"/>
        <v xml:space="preserve"> / </v>
      </c>
    </row>
    <row r="862" spans="1:10" x14ac:dyDescent="0.2">
      <c r="A862" s="16">
        <v>860</v>
      </c>
      <c r="B862" s="16"/>
      <c r="C862" s="16"/>
      <c r="J862" s="15" t="str">
        <f t="shared" si="10"/>
        <v xml:space="preserve"> / </v>
      </c>
    </row>
    <row r="863" spans="1:10" x14ac:dyDescent="0.2">
      <c r="A863" s="16">
        <v>861</v>
      </c>
      <c r="B863" s="16"/>
      <c r="C863" s="16"/>
      <c r="J863" s="15" t="str">
        <f t="shared" si="10"/>
        <v xml:space="preserve"> / </v>
      </c>
    </row>
    <row r="864" spans="1:10" x14ac:dyDescent="0.2">
      <c r="A864" s="16">
        <v>862</v>
      </c>
      <c r="B864" s="16"/>
      <c r="C864" s="16"/>
      <c r="J864" s="15" t="str">
        <f t="shared" si="10"/>
        <v xml:space="preserve"> / </v>
      </c>
    </row>
    <row r="865" spans="1:10" x14ac:dyDescent="0.2">
      <c r="A865" s="16">
        <v>863</v>
      </c>
      <c r="B865" s="16"/>
      <c r="C865" s="16"/>
      <c r="J865" s="15" t="str">
        <f t="shared" si="10"/>
        <v xml:space="preserve"> / </v>
      </c>
    </row>
    <row r="866" spans="1:10" x14ac:dyDescent="0.2">
      <c r="A866" s="16">
        <v>864</v>
      </c>
      <c r="B866" s="16"/>
      <c r="C866" s="16"/>
      <c r="J866" s="15" t="str">
        <f t="shared" si="10"/>
        <v xml:space="preserve"> / </v>
      </c>
    </row>
    <row r="867" spans="1:10" x14ac:dyDescent="0.2">
      <c r="A867" s="16">
        <v>865</v>
      </c>
      <c r="B867" s="16"/>
      <c r="C867" s="16"/>
      <c r="J867" s="15" t="str">
        <f t="shared" ref="J867:J930" si="11">CONCATENATE(B867, " / ", C867)</f>
        <v xml:space="preserve"> / </v>
      </c>
    </row>
    <row r="868" spans="1:10" x14ac:dyDescent="0.2">
      <c r="A868" s="16">
        <v>866</v>
      </c>
      <c r="B868" s="16"/>
      <c r="C868" s="16"/>
      <c r="J868" s="15" t="str">
        <f t="shared" si="11"/>
        <v xml:space="preserve"> / </v>
      </c>
    </row>
    <row r="869" spans="1:10" x14ac:dyDescent="0.2">
      <c r="A869" s="16">
        <v>867</v>
      </c>
      <c r="B869" s="16"/>
      <c r="C869" s="16"/>
      <c r="J869" s="15" t="str">
        <f t="shared" si="11"/>
        <v xml:space="preserve"> / </v>
      </c>
    </row>
    <row r="870" spans="1:10" x14ac:dyDescent="0.2">
      <c r="A870" s="16">
        <v>868</v>
      </c>
      <c r="B870" s="16"/>
      <c r="C870" s="16"/>
      <c r="J870" s="15" t="str">
        <f t="shared" si="11"/>
        <v xml:space="preserve"> / </v>
      </c>
    </row>
    <row r="871" spans="1:10" x14ac:dyDescent="0.2">
      <c r="A871" s="16">
        <v>869</v>
      </c>
      <c r="B871" s="16"/>
      <c r="C871" s="16"/>
      <c r="J871" s="15" t="str">
        <f t="shared" si="11"/>
        <v xml:space="preserve"> / </v>
      </c>
    </row>
    <row r="872" spans="1:10" x14ac:dyDescent="0.2">
      <c r="A872" s="16">
        <v>870</v>
      </c>
      <c r="B872" s="16"/>
      <c r="C872" s="16"/>
      <c r="J872" s="15" t="str">
        <f t="shared" si="11"/>
        <v xml:space="preserve"> / </v>
      </c>
    </row>
    <row r="873" spans="1:10" x14ac:dyDescent="0.2">
      <c r="A873" s="16">
        <v>871</v>
      </c>
      <c r="B873" s="16"/>
      <c r="C873" s="16"/>
      <c r="J873" s="15" t="str">
        <f t="shared" si="11"/>
        <v xml:space="preserve"> / </v>
      </c>
    </row>
    <row r="874" spans="1:10" x14ac:dyDescent="0.2">
      <c r="A874" s="16">
        <v>872</v>
      </c>
      <c r="B874" s="16"/>
      <c r="C874" s="16"/>
      <c r="J874" s="15" t="str">
        <f t="shared" si="11"/>
        <v xml:space="preserve"> / </v>
      </c>
    </row>
    <row r="875" spans="1:10" x14ac:dyDescent="0.2">
      <c r="A875" s="16">
        <v>873</v>
      </c>
      <c r="B875" s="16"/>
      <c r="C875" s="16"/>
      <c r="J875" s="15" t="str">
        <f t="shared" si="11"/>
        <v xml:space="preserve"> / </v>
      </c>
    </row>
    <row r="876" spans="1:10" x14ac:dyDescent="0.2">
      <c r="A876" s="16">
        <v>874</v>
      </c>
      <c r="B876" s="16"/>
      <c r="C876" s="16"/>
      <c r="J876" s="15" t="str">
        <f t="shared" si="11"/>
        <v xml:space="preserve"> / </v>
      </c>
    </row>
    <row r="877" spans="1:10" x14ac:dyDescent="0.2">
      <c r="A877" s="16">
        <v>875</v>
      </c>
      <c r="B877" s="16"/>
      <c r="C877" s="16"/>
      <c r="J877" s="15" t="str">
        <f t="shared" si="11"/>
        <v xml:space="preserve"> / </v>
      </c>
    </row>
    <row r="878" spans="1:10" x14ac:dyDescent="0.2">
      <c r="A878" s="16">
        <v>876</v>
      </c>
      <c r="B878" s="16"/>
      <c r="C878" s="16"/>
      <c r="J878" s="15" t="str">
        <f t="shared" si="11"/>
        <v xml:space="preserve"> / </v>
      </c>
    </row>
    <row r="879" spans="1:10" x14ac:dyDescent="0.2">
      <c r="A879" s="16">
        <v>877</v>
      </c>
      <c r="B879" s="16"/>
      <c r="C879" s="16"/>
      <c r="J879" s="15" t="str">
        <f t="shared" si="11"/>
        <v xml:space="preserve"> / </v>
      </c>
    </row>
    <row r="880" spans="1:10" x14ac:dyDescent="0.2">
      <c r="A880" s="16">
        <v>878</v>
      </c>
      <c r="B880" s="16"/>
      <c r="C880" s="16"/>
      <c r="J880" s="15" t="str">
        <f t="shared" si="11"/>
        <v xml:space="preserve"> / </v>
      </c>
    </row>
    <row r="881" spans="1:10" x14ac:dyDescent="0.2">
      <c r="A881" s="16">
        <v>879</v>
      </c>
      <c r="B881" s="16"/>
      <c r="C881" s="16"/>
      <c r="J881" s="15" t="str">
        <f t="shared" si="11"/>
        <v xml:space="preserve"> / </v>
      </c>
    </row>
    <row r="882" spans="1:10" x14ac:dyDescent="0.2">
      <c r="A882" s="16">
        <v>880</v>
      </c>
      <c r="B882" s="16"/>
      <c r="C882" s="16"/>
      <c r="J882" s="15" t="str">
        <f t="shared" si="11"/>
        <v xml:space="preserve"> / </v>
      </c>
    </row>
    <row r="883" spans="1:10" x14ac:dyDescent="0.2">
      <c r="A883" s="16">
        <v>881</v>
      </c>
      <c r="B883" s="16"/>
      <c r="C883" s="16"/>
      <c r="J883" s="15" t="str">
        <f t="shared" si="11"/>
        <v xml:space="preserve"> / </v>
      </c>
    </row>
    <row r="884" spans="1:10" x14ac:dyDescent="0.2">
      <c r="A884" s="16">
        <v>882</v>
      </c>
      <c r="B884" s="16"/>
      <c r="C884" s="16"/>
      <c r="J884" s="15" t="str">
        <f t="shared" si="11"/>
        <v xml:space="preserve"> / </v>
      </c>
    </row>
    <row r="885" spans="1:10" x14ac:dyDescent="0.2">
      <c r="A885" s="16">
        <v>883</v>
      </c>
      <c r="B885" s="16"/>
      <c r="C885" s="16"/>
      <c r="J885" s="15" t="str">
        <f t="shared" si="11"/>
        <v xml:space="preserve"> / </v>
      </c>
    </row>
    <row r="886" spans="1:10" x14ac:dyDescent="0.2">
      <c r="A886" s="16">
        <v>884</v>
      </c>
      <c r="B886" s="16"/>
      <c r="C886" s="16"/>
      <c r="J886" s="15" t="str">
        <f t="shared" si="11"/>
        <v xml:space="preserve"> / </v>
      </c>
    </row>
    <row r="887" spans="1:10" x14ac:dyDescent="0.2">
      <c r="A887" s="16">
        <v>885</v>
      </c>
      <c r="B887" s="16"/>
      <c r="C887" s="16"/>
      <c r="J887" s="15" t="str">
        <f t="shared" si="11"/>
        <v xml:space="preserve"> / </v>
      </c>
    </row>
    <row r="888" spans="1:10" x14ac:dyDescent="0.2">
      <c r="A888" s="16">
        <v>886</v>
      </c>
      <c r="B888" s="16"/>
      <c r="C888" s="16"/>
      <c r="J888" s="15" t="str">
        <f t="shared" si="11"/>
        <v xml:space="preserve"> / </v>
      </c>
    </row>
    <row r="889" spans="1:10" x14ac:dyDescent="0.2">
      <c r="A889" s="16">
        <v>887</v>
      </c>
      <c r="B889" s="16"/>
      <c r="C889" s="16"/>
      <c r="J889" s="15" t="str">
        <f t="shared" si="11"/>
        <v xml:space="preserve"> / </v>
      </c>
    </row>
    <row r="890" spans="1:10" x14ac:dyDescent="0.2">
      <c r="A890" s="16">
        <v>888</v>
      </c>
      <c r="B890" s="16"/>
      <c r="C890" s="16"/>
      <c r="J890" s="15" t="str">
        <f t="shared" si="11"/>
        <v xml:space="preserve"> / </v>
      </c>
    </row>
    <row r="891" spans="1:10" x14ac:dyDescent="0.2">
      <c r="A891" s="16">
        <v>889</v>
      </c>
      <c r="B891" s="16"/>
      <c r="C891" s="16"/>
      <c r="J891" s="15" t="str">
        <f t="shared" si="11"/>
        <v xml:space="preserve"> / </v>
      </c>
    </row>
    <row r="892" spans="1:10" x14ac:dyDescent="0.2">
      <c r="A892" s="16">
        <v>890</v>
      </c>
      <c r="B892" s="16"/>
      <c r="C892" s="16"/>
      <c r="J892" s="15" t="str">
        <f t="shared" si="11"/>
        <v xml:space="preserve"> / </v>
      </c>
    </row>
    <row r="893" spans="1:10" x14ac:dyDescent="0.2">
      <c r="A893" s="16">
        <v>891</v>
      </c>
      <c r="B893" s="16"/>
      <c r="C893" s="16"/>
      <c r="J893" s="15" t="str">
        <f t="shared" si="11"/>
        <v xml:space="preserve"> / </v>
      </c>
    </row>
    <row r="894" spans="1:10" x14ac:dyDescent="0.2">
      <c r="A894" s="16">
        <v>892</v>
      </c>
      <c r="B894" s="16"/>
      <c r="C894" s="16"/>
      <c r="J894" s="15" t="str">
        <f t="shared" si="11"/>
        <v xml:space="preserve"> / </v>
      </c>
    </row>
    <row r="895" spans="1:10" x14ac:dyDescent="0.2">
      <c r="A895" s="16">
        <v>893</v>
      </c>
      <c r="B895" s="16"/>
      <c r="C895" s="16"/>
      <c r="J895" s="15" t="str">
        <f t="shared" si="11"/>
        <v xml:space="preserve"> / </v>
      </c>
    </row>
    <row r="896" spans="1:10" x14ac:dyDescent="0.2">
      <c r="A896" s="16">
        <v>894</v>
      </c>
      <c r="B896" s="16"/>
      <c r="C896" s="16"/>
      <c r="J896" s="15" t="str">
        <f t="shared" si="11"/>
        <v xml:space="preserve"> / </v>
      </c>
    </row>
    <row r="897" spans="1:10" x14ac:dyDescent="0.2">
      <c r="A897" s="16">
        <v>895</v>
      </c>
      <c r="B897" s="16"/>
      <c r="C897" s="16"/>
      <c r="J897" s="15" t="str">
        <f t="shared" si="11"/>
        <v xml:space="preserve"> / </v>
      </c>
    </row>
    <row r="898" spans="1:10" x14ac:dyDescent="0.2">
      <c r="A898" s="16">
        <v>896</v>
      </c>
      <c r="B898" s="16"/>
      <c r="C898" s="16"/>
      <c r="J898" s="15" t="str">
        <f t="shared" si="11"/>
        <v xml:space="preserve"> / </v>
      </c>
    </row>
    <row r="899" spans="1:10" x14ac:dyDescent="0.2">
      <c r="A899" s="16">
        <v>897</v>
      </c>
      <c r="B899" s="16"/>
      <c r="C899" s="16"/>
      <c r="J899" s="15" t="str">
        <f t="shared" si="11"/>
        <v xml:space="preserve"> / </v>
      </c>
    </row>
    <row r="900" spans="1:10" x14ac:dyDescent="0.2">
      <c r="A900" s="16">
        <v>898</v>
      </c>
      <c r="B900" s="16"/>
      <c r="C900" s="16"/>
      <c r="J900" s="15" t="str">
        <f t="shared" si="11"/>
        <v xml:space="preserve"> / </v>
      </c>
    </row>
    <row r="901" spans="1:10" x14ac:dyDescent="0.2">
      <c r="A901" s="16">
        <v>899</v>
      </c>
      <c r="B901" s="16"/>
      <c r="C901" s="16"/>
      <c r="J901" s="15" t="str">
        <f t="shared" si="11"/>
        <v xml:space="preserve"> / </v>
      </c>
    </row>
    <row r="902" spans="1:10" x14ac:dyDescent="0.2">
      <c r="A902" s="16">
        <v>900</v>
      </c>
      <c r="B902" s="16"/>
      <c r="C902" s="16"/>
      <c r="J902" s="15" t="str">
        <f t="shared" si="11"/>
        <v xml:space="preserve"> / </v>
      </c>
    </row>
    <row r="903" spans="1:10" x14ac:dyDescent="0.2">
      <c r="A903" s="16">
        <v>901</v>
      </c>
      <c r="B903" s="16"/>
      <c r="C903" s="16"/>
      <c r="J903" s="15" t="str">
        <f t="shared" si="11"/>
        <v xml:space="preserve"> / </v>
      </c>
    </row>
    <row r="904" spans="1:10" x14ac:dyDescent="0.2">
      <c r="A904" s="16">
        <v>902</v>
      </c>
      <c r="B904" s="16"/>
      <c r="C904" s="16"/>
      <c r="J904" s="15" t="str">
        <f t="shared" si="11"/>
        <v xml:space="preserve"> / </v>
      </c>
    </row>
    <row r="905" spans="1:10" x14ac:dyDescent="0.2">
      <c r="A905" s="16">
        <v>903</v>
      </c>
      <c r="B905" s="16"/>
      <c r="C905" s="16"/>
      <c r="J905" s="15" t="str">
        <f t="shared" si="11"/>
        <v xml:space="preserve"> / </v>
      </c>
    </row>
    <row r="906" spans="1:10" x14ac:dyDescent="0.2">
      <c r="A906" s="16">
        <v>904</v>
      </c>
      <c r="B906" s="16"/>
      <c r="C906" s="16"/>
      <c r="J906" s="15" t="str">
        <f t="shared" si="11"/>
        <v xml:space="preserve"> / </v>
      </c>
    </row>
    <row r="907" spans="1:10" x14ac:dyDescent="0.2">
      <c r="A907" s="16">
        <v>905</v>
      </c>
      <c r="B907" s="16"/>
      <c r="C907" s="16"/>
      <c r="J907" s="15" t="str">
        <f t="shared" si="11"/>
        <v xml:space="preserve"> / </v>
      </c>
    </row>
    <row r="908" spans="1:10" x14ac:dyDescent="0.2">
      <c r="A908" s="16">
        <v>906</v>
      </c>
      <c r="B908" s="16"/>
      <c r="C908" s="16"/>
      <c r="J908" s="15" t="str">
        <f t="shared" si="11"/>
        <v xml:space="preserve"> / </v>
      </c>
    </row>
    <row r="909" spans="1:10" x14ac:dyDescent="0.2">
      <c r="A909" s="16">
        <v>907</v>
      </c>
      <c r="B909" s="16"/>
      <c r="C909" s="16"/>
      <c r="J909" s="15" t="str">
        <f t="shared" si="11"/>
        <v xml:space="preserve"> / </v>
      </c>
    </row>
    <row r="910" spans="1:10" x14ac:dyDescent="0.2">
      <c r="A910" s="16">
        <v>908</v>
      </c>
      <c r="B910" s="16"/>
      <c r="C910" s="16"/>
      <c r="J910" s="15" t="str">
        <f t="shared" si="11"/>
        <v xml:space="preserve"> / </v>
      </c>
    </row>
    <row r="911" spans="1:10" x14ac:dyDescent="0.2">
      <c r="A911" s="16">
        <v>909</v>
      </c>
      <c r="B911" s="16"/>
      <c r="C911" s="16"/>
      <c r="J911" s="15" t="str">
        <f t="shared" si="11"/>
        <v xml:space="preserve"> / </v>
      </c>
    </row>
    <row r="912" spans="1:10" x14ac:dyDescent="0.2">
      <c r="A912" s="16">
        <v>910</v>
      </c>
      <c r="B912" s="16"/>
      <c r="C912" s="16"/>
      <c r="J912" s="15" t="str">
        <f t="shared" si="11"/>
        <v xml:space="preserve"> / </v>
      </c>
    </row>
    <row r="913" spans="1:10" x14ac:dyDescent="0.2">
      <c r="A913" s="16">
        <v>911</v>
      </c>
      <c r="B913" s="16"/>
      <c r="C913" s="16"/>
      <c r="J913" s="15" t="str">
        <f t="shared" si="11"/>
        <v xml:space="preserve"> / </v>
      </c>
    </row>
    <row r="914" spans="1:10" x14ac:dyDescent="0.2">
      <c r="A914" s="16">
        <v>912</v>
      </c>
      <c r="B914" s="16"/>
      <c r="C914" s="16"/>
      <c r="J914" s="15" t="str">
        <f t="shared" si="11"/>
        <v xml:space="preserve"> / </v>
      </c>
    </row>
    <row r="915" spans="1:10" x14ac:dyDescent="0.2">
      <c r="A915" s="16">
        <v>913</v>
      </c>
      <c r="B915" s="16"/>
      <c r="C915" s="16"/>
      <c r="J915" s="15" t="str">
        <f t="shared" si="11"/>
        <v xml:space="preserve"> / </v>
      </c>
    </row>
    <row r="916" spans="1:10" x14ac:dyDescent="0.2">
      <c r="A916" s="16">
        <v>914</v>
      </c>
      <c r="B916" s="16"/>
      <c r="C916" s="16"/>
      <c r="J916" s="15" t="str">
        <f t="shared" si="11"/>
        <v xml:space="preserve"> / </v>
      </c>
    </row>
    <row r="917" spans="1:10" x14ac:dyDescent="0.2">
      <c r="A917" s="16">
        <v>915</v>
      </c>
      <c r="B917" s="16"/>
      <c r="C917" s="16"/>
      <c r="J917" s="15" t="str">
        <f t="shared" si="11"/>
        <v xml:space="preserve"> / </v>
      </c>
    </row>
    <row r="918" spans="1:10" x14ac:dyDescent="0.2">
      <c r="A918" s="16">
        <v>916</v>
      </c>
      <c r="B918" s="16"/>
      <c r="C918" s="16"/>
      <c r="J918" s="15" t="str">
        <f t="shared" si="11"/>
        <v xml:space="preserve"> / </v>
      </c>
    </row>
    <row r="919" spans="1:10" x14ac:dyDescent="0.2">
      <c r="A919" s="16">
        <v>917</v>
      </c>
      <c r="B919" s="16"/>
      <c r="C919" s="16"/>
      <c r="J919" s="15" t="str">
        <f t="shared" si="11"/>
        <v xml:space="preserve"> / </v>
      </c>
    </row>
    <row r="920" spans="1:10" x14ac:dyDescent="0.2">
      <c r="A920" s="16">
        <v>918</v>
      </c>
      <c r="B920" s="16"/>
      <c r="C920" s="16"/>
      <c r="J920" s="15" t="str">
        <f t="shared" si="11"/>
        <v xml:space="preserve"> / </v>
      </c>
    </row>
    <row r="921" spans="1:10" x14ac:dyDescent="0.2">
      <c r="A921" s="16">
        <v>919</v>
      </c>
      <c r="B921" s="16"/>
      <c r="C921" s="16"/>
      <c r="J921" s="15" t="str">
        <f t="shared" si="11"/>
        <v xml:space="preserve"> / </v>
      </c>
    </row>
    <row r="922" spans="1:10" x14ac:dyDescent="0.2">
      <c r="A922" s="16">
        <v>920</v>
      </c>
      <c r="B922" s="16"/>
      <c r="C922" s="16"/>
      <c r="J922" s="15" t="str">
        <f t="shared" si="11"/>
        <v xml:space="preserve"> / </v>
      </c>
    </row>
    <row r="923" spans="1:10" x14ac:dyDescent="0.2">
      <c r="A923" s="16">
        <v>921</v>
      </c>
      <c r="B923" s="16"/>
      <c r="C923" s="16"/>
      <c r="J923" s="15" t="str">
        <f t="shared" si="11"/>
        <v xml:space="preserve"> / </v>
      </c>
    </row>
    <row r="924" spans="1:10" x14ac:dyDescent="0.2">
      <c r="A924" s="16">
        <v>922</v>
      </c>
      <c r="B924" s="16"/>
      <c r="C924" s="16"/>
      <c r="J924" s="15" t="str">
        <f t="shared" si="11"/>
        <v xml:space="preserve"> / </v>
      </c>
    </row>
    <row r="925" spans="1:10" x14ac:dyDescent="0.2">
      <c r="A925" s="16">
        <v>923</v>
      </c>
      <c r="B925" s="16"/>
      <c r="C925" s="16"/>
      <c r="J925" s="15" t="str">
        <f t="shared" si="11"/>
        <v xml:space="preserve"> / </v>
      </c>
    </row>
    <row r="926" spans="1:10" x14ac:dyDescent="0.2">
      <c r="A926" s="16">
        <v>924</v>
      </c>
      <c r="B926" s="16"/>
      <c r="C926" s="16"/>
      <c r="J926" s="15" t="str">
        <f t="shared" si="11"/>
        <v xml:space="preserve"> / </v>
      </c>
    </row>
    <row r="927" spans="1:10" x14ac:dyDescent="0.2">
      <c r="A927" s="16">
        <v>925</v>
      </c>
      <c r="B927" s="16"/>
      <c r="C927" s="16"/>
      <c r="J927" s="15" t="str">
        <f t="shared" si="11"/>
        <v xml:space="preserve"> / </v>
      </c>
    </row>
    <row r="928" spans="1:10" x14ac:dyDescent="0.2">
      <c r="A928" s="16">
        <v>926</v>
      </c>
      <c r="B928" s="16"/>
      <c r="C928" s="16"/>
      <c r="J928" s="15" t="str">
        <f t="shared" si="11"/>
        <v xml:space="preserve"> / </v>
      </c>
    </row>
    <row r="929" spans="1:10" x14ac:dyDescent="0.2">
      <c r="A929" s="16">
        <v>927</v>
      </c>
      <c r="B929" s="16"/>
      <c r="C929" s="16"/>
      <c r="J929" s="15" t="str">
        <f t="shared" si="11"/>
        <v xml:space="preserve"> / </v>
      </c>
    </row>
    <row r="930" spans="1:10" x14ac:dyDescent="0.2">
      <c r="A930" s="16">
        <v>928</v>
      </c>
      <c r="B930" s="16"/>
      <c r="C930" s="16"/>
      <c r="J930" s="15" t="str">
        <f t="shared" si="11"/>
        <v xml:space="preserve"> / </v>
      </c>
    </row>
    <row r="931" spans="1:10" x14ac:dyDescent="0.2">
      <c r="A931" s="16">
        <v>929</v>
      </c>
      <c r="B931" s="16"/>
      <c r="C931" s="16"/>
      <c r="J931" s="15" t="str">
        <f t="shared" ref="J931:J994" si="12">CONCATENATE(B931, " / ", C931)</f>
        <v xml:space="preserve"> / </v>
      </c>
    </row>
    <row r="932" spans="1:10" x14ac:dyDescent="0.2">
      <c r="A932" s="16">
        <v>930</v>
      </c>
      <c r="B932" s="16"/>
      <c r="C932" s="16"/>
      <c r="J932" s="15" t="str">
        <f t="shared" si="12"/>
        <v xml:space="preserve"> / </v>
      </c>
    </row>
    <row r="933" spans="1:10" x14ac:dyDescent="0.2">
      <c r="A933" s="16">
        <v>931</v>
      </c>
      <c r="B933" s="16"/>
      <c r="C933" s="16"/>
      <c r="J933" s="15" t="str">
        <f t="shared" si="12"/>
        <v xml:space="preserve"> / </v>
      </c>
    </row>
    <row r="934" spans="1:10" x14ac:dyDescent="0.2">
      <c r="A934" s="16">
        <v>932</v>
      </c>
      <c r="B934" s="16"/>
      <c r="C934" s="16"/>
      <c r="J934" s="15" t="str">
        <f t="shared" si="12"/>
        <v xml:space="preserve"> / </v>
      </c>
    </row>
    <row r="935" spans="1:10" x14ac:dyDescent="0.2">
      <c r="A935" s="16">
        <v>933</v>
      </c>
      <c r="B935" s="16"/>
      <c r="C935" s="16"/>
      <c r="J935" s="15" t="str">
        <f t="shared" si="12"/>
        <v xml:space="preserve"> / </v>
      </c>
    </row>
    <row r="936" spans="1:10" x14ac:dyDescent="0.2">
      <c r="A936" s="16">
        <v>934</v>
      </c>
      <c r="B936" s="16"/>
      <c r="C936" s="16"/>
      <c r="J936" s="15" t="str">
        <f t="shared" si="12"/>
        <v xml:space="preserve"> / </v>
      </c>
    </row>
    <row r="937" spans="1:10" x14ac:dyDescent="0.2">
      <c r="A937" s="16">
        <v>935</v>
      </c>
      <c r="B937" s="16"/>
      <c r="C937" s="16"/>
      <c r="J937" s="15" t="str">
        <f t="shared" si="12"/>
        <v xml:space="preserve"> / </v>
      </c>
    </row>
    <row r="938" spans="1:10" x14ac:dyDescent="0.2">
      <c r="A938" s="16">
        <v>936</v>
      </c>
      <c r="B938" s="16"/>
      <c r="C938" s="16"/>
      <c r="J938" s="15" t="str">
        <f t="shared" si="12"/>
        <v xml:space="preserve"> / </v>
      </c>
    </row>
    <row r="939" spans="1:10" x14ac:dyDescent="0.2">
      <c r="A939" s="16">
        <v>937</v>
      </c>
      <c r="B939" s="16"/>
      <c r="C939" s="16"/>
      <c r="J939" s="15" t="str">
        <f t="shared" si="12"/>
        <v xml:space="preserve"> / </v>
      </c>
    </row>
    <row r="940" spans="1:10" x14ac:dyDescent="0.2">
      <c r="A940" s="16">
        <v>938</v>
      </c>
      <c r="B940" s="16"/>
      <c r="C940" s="16"/>
      <c r="J940" s="15" t="str">
        <f t="shared" si="12"/>
        <v xml:space="preserve"> / </v>
      </c>
    </row>
    <row r="941" spans="1:10" x14ac:dyDescent="0.2">
      <c r="A941" s="16">
        <v>939</v>
      </c>
      <c r="B941" s="16"/>
      <c r="C941" s="16"/>
      <c r="J941" s="15" t="str">
        <f t="shared" si="12"/>
        <v xml:space="preserve"> / </v>
      </c>
    </row>
    <row r="942" spans="1:10" x14ac:dyDescent="0.2">
      <c r="A942" s="16">
        <v>940</v>
      </c>
      <c r="B942" s="16"/>
      <c r="C942" s="16"/>
      <c r="J942" s="15" t="str">
        <f t="shared" si="12"/>
        <v xml:space="preserve"> / </v>
      </c>
    </row>
    <row r="943" spans="1:10" x14ac:dyDescent="0.2">
      <c r="A943" s="16">
        <v>941</v>
      </c>
      <c r="B943" s="16"/>
      <c r="C943" s="16"/>
      <c r="J943" s="15" t="str">
        <f t="shared" si="12"/>
        <v xml:space="preserve"> / </v>
      </c>
    </row>
    <row r="944" spans="1:10" x14ac:dyDescent="0.2">
      <c r="A944" s="16">
        <v>942</v>
      </c>
      <c r="B944" s="16"/>
      <c r="C944" s="16"/>
      <c r="J944" s="15" t="str">
        <f t="shared" si="12"/>
        <v xml:space="preserve"> / </v>
      </c>
    </row>
    <row r="945" spans="1:10" x14ac:dyDescent="0.2">
      <c r="A945" s="16">
        <v>943</v>
      </c>
      <c r="B945" s="16"/>
      <c r="C945" s="16"/>
      <c r="J945" s="15" t="str">
        <f t="shared" si="12"/>
        <v xml:space="preserve"> / </v>
      </c>
    </row>
    <row r="946" spans="1:10" x14ac:dyDescent="0.2">
      <c r="A946" s="16">
        <v>944</v>
      </c>
      <c r="B946" s="16"/>
      <c r="C946" s="16"/>
      <c r="J946" s="15" t="str">
        <f t="shared" si="12"/>
        <v xml:space="preserve"> / </v>
      </c>
    </row>
    <row r="947" spans="1:10" x14ac:dyDescent="0.2">
      <c r="A947" s="16">
        <v>945</v>
      </c>
      <c r="B947" s="16"/>
      <c r="C947" s="16"/>
      <c r="J947" s="15" t="str">
        <f t="shared" si="12"/>
        <v xml:space="preserve"> / </v>
      </c>
    </row>
    <row r="948" spans="1:10" x14ac:dyDescent="0.2">
      <c r="A948" s="16">
        <v>946</v>
      </c>
      <c r="B948" s="16"/>
      <c r="C948" s="16"/>
      <c r="J948" s="15" t="str">
        <f t="shared" si="12"/>
        <v xml:space="preserve"> / </v>
      </c>
    </row>
    <row r="949" spans="1:10" x14ac:dyDescent="0.2">
      <c r="A949" s="16">
        <v>947</v>
      </c>
      <c r="B949" s="16"/>
      <c r="C949" s="16"/>
      <c r="J949" s="15" t="str">
        <f t="shared" si="12"/>
        <v xml:space="preserve"> / </v>
      </c>
    </row>
    <row r="950" spans="1:10" x14ac:dyDescent="0.2">
      <c r="A950" s="16">
        <v>948</v>
      </c>
      <c r="B950" s="16"/>
      <c r="C950" s="16"/>
      <c r="J950" s="15" t="str">
        <f t="shared" si="12"/>
        <v xml:space="preserve"> / </v>
      </c>
    </row>
    <row r="951" spans="1:10" x14ac:dyDescent="0.2">
      <c r="A951" s="16">
        <v>949</v>
      </c>
      <c r="B951" s="16"/>
      <c r="C951" s="16"/>
      <c r="J951" s="15" t="str">
        <f t="shared" si="12"/>
        <v xml:space="preserve"> / </v>
      </c>
    </row>
    <row r="952" spans="1:10" x14ac:dyDescent="0.2">
      <c r="A952" s="16">
        <v>950</v>
      </c>
      <c r="B952" s="16"/>
      <c r="C952" s="16"/>
      <c r="J952" s="15" t="str">
        <f t="shared" si="12"/>
        <v xml:space="preserve"> / </v>
      </c>
    </row>
    <row r="953" spans="1:10" x14ac:dyDescent="0.2">
      <c r="A953" s="16">
        <v>951</v>
      </c>
      <c r="B953" s="16"/>
      <c r="C953" s="16"/>
      <c r="J953" s="15" t="str">
        <f t="shared" si="12"/>
        <v xml:space="preserve"> / </v>
      </c>
    </row>
    <row r="954" spans="1:10" x14ac:dyDescent="0.2">
      <c r="A954" s="16">
        <v>952</v>
      </c>
      <c r="B954" s="16"/>
      <c r="C954" s="16"/>
      <c r="J954" s="15" t="str">
        <f t="shared" si="12"/>
        <v xml:space="preserve"> / </v>
      </c>
    </row>
    <row r="955" spans="1:10" x14ac:dyDescent="0.2">
      <c r="A955" s="16">
        <v>953</v>
      </c>
      <c r="B955" s="16"/>
      <c r="C955" s="16"/>
      <c r="J955" s="15" t="str">
        <f t="shared" si="12"/>
        <v xml:space="preserve"> / </v>
      </c>
    </row>
    <row r="956" spans="1:10" x14ac:dyDescent="0.2">
      <c r="A956" s="16">
        <v>954</v>
      </c>
      <c r="B956" s="16"/>
      <c r="C956" s="16"/>
      <c r="J956" s="15" t="str">
        <f t="shared" si="12"/>
        <v xml:space="preserve"> / </v>
      </c>
    </row>
    <row r="957" spans="1:10" x14ac:dyDescent="0.2">
      <c r="A957" s="16">
        <v>955</v>
      </c>
      <c r="B957" s="16"/>
      <c r="C957" s="16"/>
      <c r="J957" s="15" t="str">
        <f t="shared" si="12"/>
        <v xml:space="preserve"> / </v>
      </c>
    </row>
    <row r="958" spans="1:10" x14ac:dyDescent="0.2">
      <c r="A958" s="16">
        <v>956</v>
      </c>
      <c r="B958" s="16"/>
      <c r="C958" s="16"/>
      <c r="J958" s="15" t="str">
        <f t="shared" si="12"/>
        <v xml:space="preserve"> / </v>
      </c>
    </row>
    <row r="959" spans="1:10" x14ac:dyDescent="0.2">
      <c r="A959" s="16">
        <v>957</v>
      </c>
      <c r="B959" s="16"/>
      <c r="C959" s="16"/>
      <c r="J959" s="15" t="str">
        <f t="shared" si="12"/>
        <v xml:space="preserve"> / </v>
      </c>
    </row>
    <row r="960" spans="1:10" x14ac:dyDescent="0.2">
      <c r="A960" s="16">
        <v>958</v>
      </c>
      <c r="B960" s="16"/>
      <c r="C960" s="16"/>
      <c r="J960" s="15" t="str">
        <f t="shared" si="12"/>
        <v xml:space="preserve"> / </v>
      </c>
    </row>
    <row r="961" spans="1:10" x14ac:dyDescent="0.2">
      <c r="A961" s="16">
        <v>959</v>
      </c>
      <c r="B961" s="16"/>
      <c r="C961" s="16"/>
      <c r="J961" s="15" t="str">
        <f t="shared" si="12"/>
        <v xml:space="preserve"> / </v>
      </c>
    </row>
    <row r="962" spans="1:10" x14ac:dyDescent="0.2">
      <c r="A962" s="16">
        <v>960</v>
      </c>
      <c r="B962" s="16"/>
      <c r="C962" s="16"/>
      <c r="J962" s="15" t="str">
        <f t="shared" si="12"/>
        <v xml:space="preserve"> / </v>
      </c>
    </row>
    <row r="963" spans="1:10" x14ac:dyDescent="0.2">
      <c r="A963" s="16">
        <v>961</v>
      </c>
      <c r="B963" s="16"/>
      <c r="C963" s="16"/>
      <c r="J963" s="15" t="str">
        <f t="shared" si="12"/>
        <v xml:space="preserve"> / </v>
      </c>
    </row>
    <row r="964" spans="1:10" x14ac:dyDescent="0.2">
      <c r="A964" s="16">
        <v>962</v>
      </c>
      <c r="B964" s="16"/>
      <c r="C964" s="16"/>
      <c r="J964" s="15" t="str">
        <f t="shared" si="12"/>
        <v xml:space="preserve"> / </v>
      </c>
    </row>
    <row r="965" spans="1:10" x14ac:dyDescent="0.2">
      <c r="A965" s="16">
        <v>963</v>
      </c>
      <c r="B965" s="16"/>
      <c r="C965" s="16"/>
      <c r="J965" s="15" t="str">
        <f t="shared" si="12"/>
        <v xml:space="preserve"> / </v>
      </c>
    </row>
    <row r="966" spans="1:10" x14ac:dyDescent="0.2">
      <c r="A966" s="16">
        <v>964</v>
      </c>
      <c r="B966" s="16"/>
      <c r="C966" s="16"/>
      <c r="J966" s="15" t="str">
        <f t="shared" si="12"/>
        <v xml:space="preserve"> / </v>
      </c>
    </row>
    <row r="967" spans="1:10" x14ac:dyDescent="0.2">
      <c r="A967" s="16">
        <v>965</v>
      </c>
      <c r="B967" s="16"/>
      <c r="C967" s="16"/>
      <c r="J967" s="15" t="str">
        <f t="shared" si="12"/>
        <v xml:space="preserve"> / </v>
      </c>
    </row>
    <row r="968" spans="1:10" x14ac:dyDescent="0.2">
      <c r="A968" s="16">
        <v>966</v>
      </c>
      <c r="B968" s="16"/>
      <c r="C968" s="16"/>
      <c r="J968" s="15" t="str">
        <f t="shared" si="12"/>
        <v xml:space="preserve"> / </v>
      </c>
    </row>
    <row r="969" spans="1:10" x14ac:dyDescent="0.2">
      <c r="A969" s="16">
        <v>967</v>
      </c>
      <c r="B969" s="16"/>
      <c r="C969" s="16"/>
      <c r="J969" s="15" t="str">
        <f t="shared" si="12"/>
        <v xml:space="preserve"> / </v>
      </c>
    </row>
    <row r="970" spans="1:10" x14ac:dyDescent="0.2">
      <c r="A970" s="16">
        <v>968</v>
      </c>
      <c r="B970" s="16"/>
      <c r="C970" s="16"/>
      <c r="J970" s="15" t="str">
        <f t="shared" si="12"/>
        <v xml:space="preserve"> / </v>
      </c>
    </row>
    <row r="971" spans="1:10" x14ac:dyDescent="0.2">
      <c r="A971" s="16">
        <v>969</v>
      </c>
      <c r="B971" s="16"/>
      <c r="C971" s="16"/>
      <c r="J971" s="15" t="str">
        <f t="shared" si="12"/>
        <v xml:space="preserve"> / </v>
      </c>
    </row>
    <row r="972" spans="1:10" x14ac:dyDescent="0.2">
      <c r="A972" s="16">
        <v>970</v>
      </c>
      <c r="B972" s="16"/>
      <c r="C972" s="16"/>
      <c r="J972" s="15" t="str">
        <f t="shared" si="12"/>
        <v xml:space="preserve"> / </v>
      </c>
    </row>
    <row r="973" spans="1:10" x14ac:dyDescent="0.2">
      <c r="A973" s="16">
        <v>971</v>
      </c>
      <c r="B973" s="16"/>
      <c r="C973" s="16"/>
      <c r="J973" s="15" t="str">
        <f t="shared" si="12"/>
        <v xml:space="preserve"> / </v>
      </c>
    </row>
    <row r="974" spans="1:10" x14ac:dyDescent="0.2">
      <c r="A974" s="16">
        <v>972</v>
      </c>
      <c r="B974" s="16"/>
      <c r="C974" s="16"/>
      <c r="J974" s="15" t="str">
        <f t="shared" si="12"/>
        <v xml:space="preserve"> / </v>
      </c>
    </row>
    <row r="975" spans="1:10" x14ac:dyDescent="0.2">
      <c r="A975" s="16">
        <v>973</v>
      </c>
      <c r="B975" s="16"/>
      <c r="C975" s="16"/>
      <c r="J975" s="15" t="str">
        <f t="shared" si="12"/>
        <v xml:space="preserve"> / </v>
      </c>
    </row>
    <row r="976" spans="1:10" x14ac:dyDescent="0.2">
      <c r="A976" s="16">
        <v>974</v>
      </c>
      <c r="B976" s="16"/>
      <c r="C976" s="16"/>
      <c r="J976" s="15" t="str">
        <f t="shared" si="12"/>
        <v xml:space="preserve"> / </v>
      </c>
    </row>
    <row r="977" spans="1:10" x14ac:dyDescent="0.2">
      <c r="A977" s="16">
        <v>975</v>
      </c>
      <c r="B977" s="16"/>
      <c r="C977" s="16"/>
      <c r="J977" s="15" t="str">
        <f t="shared" si="12"/>
        <v xml:space="preserve"> / </v>
      </c>
    </row>
    <row r="978" spans="1:10" x14ac:dyDescent="0.2">
      <c r="A978" s="16">
        <v>976</v>
      </c>
      <c r="B978" s="16"/>
      <c r="C978" s="16"/>
      <c r="J978" s="15" t="str">
        <f t="shared" si="12"/>
        <v xml:space="preserve"> / </v>
      </c>
    </row>
    <row r="979" spans="1:10" x14ac:dyDescent="0.2">
      <c r="A979" s="16">
        <v>977</v>
      </c>
      <c r="B979" s="16"/>
      <c r="C979" s="16"/>
      <c r="J979" s="15" t="str">
        <f t="shared" si="12"/>
        <v xml:space="preserve"> / </v>
      </c>
    </row>
    <row r="980" spans="1:10" x14ac:dyDescent="0.2">
      <c r="A980" s="16">
        <v>978</v>
      </c>
      <c r="B980" s="16"/>
      <c r="C980" s="16"/>
      <c r="J980" s="15" t="str">
        <f t="shared" si="12"/>
        <v xml:space="preserve"> / </v>
      </c>
    </row>
    <row r="981" spans="1:10" x14ac:dyDescent="0.2">
      <c r="A981" s="16">
        <v>979</v>
      </c>
      <c r="B981" s="16"/>
      <c r="C981" s="16"/>
      <c r="J981" s="15" t="str">
        <f t="shared" si="12"/>
        <v xml:space="preserve"> / </v>
      </c>
    </row>
    <row r="982" spans="1:10" x14ac:dyDescent="0.2">
      <c r="A982" s="16">
        <v>980</v>
      </c>
      <c r="B982" s="16"/>
      <c r="C982" s="16"/>
      <c r="J982" s="15" t="str">
        <f t="shared" si="12"/>
        <v xml:space="preserve"> / </v>
      </c>
    </row>
    <row r="983" spans="1:10" x14ac:dyDescent="0.2">
      <c r="A983" s="16">
        <v>981</v>
      </c>
      <c r="B983" s="16"/>
      <c r="C983" s="16"/>
      <c r="J983" s="15" t="str">
        <f t="shared" si="12"/>
        <v xml:space="preserve"> / </v>
      </c>
    </row>
    <row r="984" spans="1:10" x14ac:dyDescent="0.2">
      <c r="A984" s="16">
        <v>982</v>
      </c>
      <c r="B984" s="16"/>
      <c r="C984" s="16"/>
      <c r="J984" s="15" t="str">
        <f t="shared" si="12"/>
        <v xml:space="preserve"> / </v>
      </c>
    </row>
    <row r="985" spans="1:10" x14ac:dyDescent="0.2">
      <c r="A985" s="16">
        <v>983</v>
      </c>
      <c r="B985" s="16"/>
      <c r="C985" s="16"/>
      <c r="J985" s="15" t="str">
        <f t="shared" si="12"/>
        <v xml:space="preserve"> / </v>
      </c>
    </row>
    <row r="986" spans="1:10" x14ac:dyDescent="0.2">
      <c r="A986" s="16">
        <v>984</v>
      </c>
      <c r="B986" s="16"/>
      <c r="C986" s="16"/>
      <c r="J986" s="15" t="str">
        <f t="shared" si="12"/>
        <v xml:space="preserve"> / </v>
      </c>
    </row>
    <row r="987" spans="1:10" x14ac:dyDescent="0.2">
      <c r="A987" s="16">
        <v>985</v>
      </c>
      <c r="B987" s="16"/>
      <c r="C987" s="16"/>
      <c r="J987" s="15" t="str">
        <f t="shared" si="12"/>
        <v xml:space="preserve"> / </v>
      </c>
    </row>
    <row r="988" spans="1:10" x14ac:dyDescent="0.2">
      <c r="A988" s="16">
        <v>986</v>
      </c>
      <c r="B988" s="16"/>
      <c r="C988" s="16"/>
      <c r="J988" s="15" t="str">
        <f t="shared" si="12"/>
        <v xml:space="preserve"> / </v>
      </c>
    </row>
    <row r="989" spans="1:10" x14ac:dyDescent="0.2">
      <c r="A989" s="16">
        <v>987</v>
      </c>
      <c r="B989" s="16"/>
      <c r="C989" s="16"/>
      <c r="J989" s="15" t="str">
        <f t="shared" si="12"/>
        <v xml:space="preserve"> / </v>
      </c>
    </row>
    <row r="990" spans="1:10" x14ac:dyDescent="0.2">
      <c r="A990" s="16">
        <v>988</v>
      </c>
      <c r="B990" s="16"/>
      <c r="C990" s="16"/>
      <c r="J990" s="15" t="str">
        <f t="shared" si="12"/>
        <v xml:space="preserve"> / </v>
      </c>
    </row>
    <row r="991" spans="1:10" x14ac:dyDescent="0.2">
      <c r="A991" s="16">
        <v>989</v>
      </c>
      <c r="B991" s="16"/>
      <c r="C991" s="16"/>
      <c r="J991" s="15" t="str">
        <f t="shared" si="12"/>
        <v xml:space="preserve"> / </v>
      </c>
    </row>
    <row r="992" spans="1:10" x14ac:dyDescent="0.2">
      <c r="A992" s="16">
        <v>990</v>
      </c>
      <c r="B992" s="16"/>
      <c r="C992" s="16"/>
      <c r="J992" s="15" t="str">
        <f t="shared" si="12"/>
        <v xml:space="preserve"> / </v>
      </c>
    </row>
    <row r="993" spans="1:10" x14ac:dyDescent="0.2">
      <c r="A993" s="16">
        <v>991</v>
      </c>
      <c r="B993" s="16"/>
      <c r="C993" s="16"/>
      <c r="J993" s="15" t="str">
        <f t="shared" si="12"/>
        <v xml:space="preserve"> / </v>
      </c>
    </row>
    <row r="994" spans="1:10" x14ac:dyDescent="0.2">
      <c r="A994" s="16">
        <v>992</v>
      </c>
      <c r="B994" s="16"/>
      <c r="C994" s="16"/>
      <c r="J994" s="15" t="str">
        <f t="shared" si="12"/>
        <v xml:space="preserve"> / </v>
      </c>
    </row>
    <row r="995" spans="1:10" x14ac:dyDescent="0.2">
      <c r="A995" s="16">
        <v>993</v>
      </c>
      <c r="B995" s="16"/>
      <c r="C995" s="16"/>
      <c r="J995" s="15" t="str">
        <f t="shared" ref="J995:J1058" si="13">CONCATENATE(B995, " / ", C995)</f>
        <v xml:space="preserve"> / </v>
      </c>
    </row>
    <row r="996" spans="1:10" x14ac:dyDescent="0.2">
      <c r="A996" s="16">
        <v>994</v>
      </c>
      <c r="B996" s="16"/>
      <c r="C996" s="16"/>
      <c r="J996" s="15" t="str">
        <f t="shared" si="13"/>
        <v xml:space="preserve"> / </v>
      </c>
    </row>
    <row r="997" spans="1:10" x14ac:dyDescent="0.2">
      <c r="A997" s="16">
        <v>995</v>
      </c>
      <c r="B997" s="16"/>
      <c r="C997" s="16"/>
      <c r="J997" s="15" t="str">
        <f t="shared" si="13"/>
        <v xml:space="preserve"> / </v>
      </c>
    </row>
    <row r="998" spans="1:10" x14ac:dyDescent="0.2">
      <c r="A998" s="16">
        <v>996</v>
      </c>
      <c r="B998" s="16"/>
      <c r="C998" s="16"/>
      <c r="J998" s="15" t="str">
        <f t="shared" si="13"/>
        <v xml:space="preserve"> / </v>
      </c>
    </row>
    <row r="999" spans="1:10" x14ac:dyDescent="0.2">
      <c r="A999" s="16">
        <v>997</v>
      </c>
      <c r="B999" s="16"/>
      <c r="C999" s="16"/>
      <c r="J999" s="15" t="str">
        <f t="shared" si="13"/>
        <v xml:space="preserve"> / </v>
      </c>
    </row>
    <row r="1000" spans="1:10" x14ac:dyDescent="0.2">
      <c r="A1000" s="16">
        <v>998</v>
      </c>
      <c r="B1000" s="16"/>
      <c r="C1000" s="16"/>
      <c r="J1000" s="15" t="str">
        <f t="shared" si="13"/>
        <v xml:space="preserve"> / </v>
      </c>
    </row>
    <row r="1001" spans="1:10" x14ac:dyDescent="0.2">
      <c r="A1001" s="16">
        <v>999</v>
      </c>
      <c r="B1001" s="16"/>
      <c r="C1001" s="16"/>
      <c r="J1001" s="15" t="str">
        <f t="shared" si="13"/>
        <v xml:space="preserve"> / </v>
      </c>
    </row>
    <row r="1002" spans="1:10" x14ac:dyDescent="0.2">
      <c r="A1002" s="16">
        <v>1000</v>
      </c>
      <c r="B1002" s="16"/>
      <c r="C1002" s="16"/>
      <c r="J1002" s="15" t="str">
        <f t="shared" si="13"/>
        <v xml:space="preserve"> / </v>
      </c>
    </row>
    <row r="1003" spans="1:10" x14ac:dyDescent="0.2">
      <c r="A1003" s="16">
        <v>1001</v>
      </c>
      <c r="B1003" s="16"/>
      <c r="C1003" s="16"/>
      <c r="J1003" s="15" t="str">
        <f t="shared" si="13"/>
        <v xml:space="preserve"> / </v>
      </c>
    </row>
    <row r="1004" spans="1:10" x14ac:dyDescent="0.2">
      <c r="A1004" s="16">
        <v>1002</v>
      </c>
      <c r="B1004" s="16"/>
      <c r="C1004" s="16"/>
      <c r="J1004" s="15" t="str">
        <f t="shared" si="13"/>
        <v xml:space="preserve"> / </v>
      </c>
    </row>
    <row r="1005" spans="1:10" x14ac:dyDescent="0.2">
      <c r="A1005" s="16">
        <v>1003</v>
      </c>
      <c r="B1005" s="16"/>
      <c r="C1005" s="16"/>
      <c r="J1005" s="15" t="str">
        <f t="shared" si="13"/>
        <v xml:space="preserve"> / </v>
      </c>
    </row>
    <row r="1006" spans="1:10" x14ac:dyDescent="0.2">
      <c r="A1006" s="16">
        <v>1004</v>
      </c>
      <c r="B1006" s="16"/>
      <c r="C1006" s="16"/>
      <c r="J1006" s="15" t="str">
        <f t="shared" si="13"/>
        <v xml:space="preserve"> / </v>
      </c>
    </row>
    <row r="1007" spans="1:10" x14ac:dyDescent="0.2">
      <c r="A1007" s="16">
        <v>1005</v>
      </c>
      <c r="B1007" s="16"/>
      <c r="C1007" s="16"/>
      <c r="J1007" s="15" t="str">
        <f t="shared" si="13"/>
        <v xml:space="preserve"> / </v>
      </c>
    </row>
    <row r="1008" spans="1:10" x14ac:dyDescent="0.2">
      <c r="A1008" s="16">
        <v>1006</v>
      </c>
      <c r="B1008" s="16"/>
      <c r="C1008" s="16"/>
      <c r="J1008" s="15" t="str">
        <f t="shared" si="13"/>
        <v xml:space="preserve"> / </v>
      </c>
    </row>
    <row r="1009" spans="1:10" x14ac:dyDescent="0.2">
      <c r="A1009" s="16">
        <v>1007</v>
      </c>
      <c r="B1009" s="16"/>
      <c r="C1009" s="16"/>
      <c r="J1009" s="15" t="str">
        <f t="shared" si="13"/>
        <v xml:space="preserve"> / </v>
      </c>
    </row>
    <row r="1010" spans="1:10" x14ac:dyDescent="0.2">
      <c r="A1010" s="16">
        <v>1008</v>
      </c>
      <c r="B1010" s="16"/>
      <c r="C1010" s="16"/>
      <c r="J1010" s="15" t="str">
        <f t="shared" si="13"/>
        <v xml:space="preserve"> / </v>
      </c>
    </row>
    <row r="1011" spans="1:10" x14ac:dyDescent="0.2">
      <c r="A1011" s="16">
        <v>1009</v>
      </c>
      <c r="B1011" s="16"/>
      <c r="C1011" s="16"/>
      <c r="J1011" s="15" t="str">
        <f t="shared" si="13"/>
        <v xml:space="preserve"> / </v>
      </c>
    </row>
    <row r="1012" spans="1:10" x14ac:dyDescent="0.2">
      <c r="A1012" s="16">
        <v>1010</v>
      </c>
      <c r="B1012" s="16"/>
      <c r="C1012" s="16"/>
      <c r="J1012" s="15" t="str">
        <f t="shared" si="13"/>
        <v xml:space="preserve"> / </v>
      </c>
    </row>
    <row r="1013" spans="1:10" x14ac:dyDescent="0.2">
      <c r="A1013" s="16">
        <v>1011</v>
      </c>
      <c r="B1013" s="16"/>
      <c r="C1013" s="16"/>
      <c r="J1013" s="15" t="str">
        <f t="shared" si="13"/>
        <v xml:space="preserve"> / </v>
      </c>
    </row>
    <row r="1014" spans="1:10" x14ac:dyDescent="0.2">
      <c r="A1014" s="16">
        <v>1012</v>
      </c>
      <c r="B1014" s="16"/>
      <c r="C1014" s="16"/>
      <c r="J1014" s="15" t="str">
        <f t="shared" si="13"/>
        <v xml:space="preserve"> / </v>
      </c>
    </row>
    <row r="1015" spans="1:10" x14ac:dyDescent="0.2">
      <c r="A1015" s="16">
        <v>1013</v>
      </c>
      <c r="B1015" s="16"/>
      <c r="C1015" s="16"/>
      <c r="J1015" s="15" t="str">
        <f t="shared" si="13"/>
        <v xml:space="preserve"> / </v>
      </c>
    </row>
    <row r="1016" spans="1:10" x14ac:dyDescent="0.2">
      <c r="A1016" s="16">
        <v>1014</v>
      </c>
      <c r="B1016" s="16"/>
      <c r="C1016" s="16"/>
      <c r="J1016" s="15" t="str">
        <f t="shared" si="13"/>
        <v xml:space="preserve"> / </v>
      </c>
    </row>
    <row r="1017" spans="1:10" x14ac:dyDescent="0.2">
      <c r="A1017" s="16">
        <v>1015</v>
      </c>
      <c r="B1017" s="16"/>
      <c r="C1017" s="16"/>
      <c r="J1017" s="15" t="str">
        <f t="shared" si="13"/>
        <v xml:space="preserve"> / </v>
      </c>
    </row>
    <row r="1018" spans="1:10" x14ac:dyDescent="0.2">
      <c r="A1018" s="16">
        <v>1016</v>
      </c>
      <c r="B1018" s="16"/>
      <c r="C1018" s="16"/>
      <c r="J1018" s="15" t="str">
        <f t="shared" si="13"/>
        <v xml:space="preserve"> / </v>
      </c>
    </row>
    <row r="1019" spans="1:10" x14ac:dyDescent="0.2">
      <c r="A1019" s="16">
        <v>1017</v>
      </c>
      <c r="B1019" s="16"/>
      <c r="C1019" s="16"/>
      <c r="J1019" s="15" t="str">
        <f t="shared" si="13"/>
        <v xml:space="preserve"> / </v>
      </c>
    </row>
    <row r="1020" spans="1:10" x14ac:dyDescent="0.2">
      <c r="A1020" s="16">
        <v>1018</v>
      </c>
      <c r="B1020" s="16"/>
      <c r="C1020" s="16"/>
      <c r="J1020" s="15" t="str">
        <f t="shared" si="13"/>
        <v xml:space="preserve"> / </v>
      </c>
    </row>
    <row r="1021" spans="1:10" x14ac:dyDescent="0.2">
      <c r="A1021" s="16">
        <v>1019</v>
      </c>
      <c r="B1021" s="16"/>
      <c r="C1021" s="16"/>
      <c r="J1021" s="15" t="str">
        <f t="shared" si="13"/>
        <v xml:space="preserve"> / </v>
      </c>
    </row>
    <row r="1022" spans="1:10" x14ac:dyDescent="0.2">
      <c r="A1022" s="16">
        <v>1020</v>
      </c>
      <c r="B1022" s="16"/>
      <c r="C1022" s="16"/>
      <c r="J1022" s="15" t="str">
        <f t="shared" si="13"/>
        <v xml:space="preserve"> / </v>
      </c>
    </row>
    <row r="1023" spans="1:10" x14ac:dyDescent="0.2">
      <c r="A1023" s="16">
        <v>1021</v>
      </c>
      <c r="B1023" s="16"/>
      <c r="C1023" s="16"/>
      <c r="J1023" s="15" t="str">
        <f t="shared" si="13"/>
        <v xml:space="preserve"> / </v>
      </c>
    </row>
    <row r="1024" spans="1:10" x14ac:dyDescent="0.2">
      <c r="A1024" s="16">
        <v>1022</v>
      </c>
      <c r="B1024" s="16"/>
      <c r="C1024" s="16"/>
      <c r="J1024" s="15" t="str">
        <f t="shared" si="13"/>
        <v xml:space="preserve"> / </v>
      </c>
    </row>
    <row r="1025" spans="1:10" x14ac:dyDescent="0.2">
      <c r="A1025" s="16">
        <v>1023</v>
      </c>
      <c r="B1025" s="16"/>
      <c r="C1025" s="16"/>
      <c r="J1025" s="15" t="str">
        <f t="shared" si="13"/>
        <v xml:space="preserve"> / </v>
      </c>
    </row>
    <row r="1026" spans="1:10" x14ac:dyDescent="0.2">
      <c r="A1026" s="16">
        <v>1024</v>
      </c>
      <c r="B1026" s="16"/>
      <c r="C1026" s="16"/>
      <c r="J1026" s="15" t="str">
        <f t="shared" si="13"/>
        <v xml:space="preserve"> / </v>
      </c>
    </row>
    <row r="1027" spans="1:10" x14ac:dyDescent="0.2">
      <c r="A1027" s="16">
        <v>1025</v>
      </c>
      <c r="B1027" s="16"/>
      <c r="C1027" s="16"/>
      <c r="J1027" s="15" t="str">
        <f t="shared" si="13"/>
        <v xml:space="preserve"> / </v>
      </c>
    </row>
    <row r="1028" spans="1:10" x14ac:dyDescent="0.2">
      <c r="A1028" s="16">
        <v>1026</v>
      </c>
      <c r="B1028" s="16"/>
      <c r="C1028" s="16"/>
      <c r="J1028" s="15" t="str">
        <f t="shared" si="13"/>
        <v xml:space="preserve"> / </v>
      </c>
    </row>
    <row r="1029" spans="1:10" x14ac:dyDescent="0.2">
      <c r="A1029" s="16">
        <v>1027</v>
      </c>
      <c r="B1029" s="16"/>
      <c r="C1029" s="16"/>
      <c r="J1029" s="15" t="str">
        <f t="shared" si="13"/>
        <v xml:space="preserve"> / </v>
      </c>
    </row>
    <row r="1030" spans="1:10" x14ac:dyDescent="0.2">
      <c r="A1030" s="16">
        <v>1028</v>
      </c>
      <c r="B1030" s="16"/>
      <c r="C1030" s="16"/>
      <c r="J1030" s="15" t="str">
        <f t="shared" si="13"/>
        <v xml:space="preserve"> / </v>
      </c>
    </row>
    <row r="1031" spans="1:10" x14ac:dyDescent="0.2">
      <c r="A1031" s="16">
        <v>1029</v>
      </c>
      <c r="B1031" s="16"/>
      <c r="C1031" s="16"/>
      <c r="J1031" s="15" t="str">
        <f t="shared" si="13"/>
        <v xml:space="preserve"> / </v>
      </c>
    </row>
    <row r="1032" spans="1:10" x14ac:dyDescent="0.2">
      <c r="A1032" s="16">
        <v>1030</v>
      </c>
      <c r="B1032" s="16"/>
      <c r="C1032" s="16"/>
      <c r="J1032" s="15" t="str">
        <f t="shared" si="13"/>
        <v xml:space="preserve"> / </v>
      </c>
    </row>
    <row r="1033" spans="1:10" x14ac:dyDescent="0.2">
      <c r="A1033" s="16">
        <v>1031</v>
      </c>
      <c r="B1033" s="16"/>
      <c r="C1033" s="16"/>
      <c r="J1033" s="15" t="str">
        <f t="shared" si="13"/>
        <v xml:space="preserve"> / </v>
      </c>
    </row>
    <row r="1034" spans="1:10" x14ac:dyDescent="0.2">
      <c r="A1034" s="16">
        <v>1032</v>
      </c>
      <c r="B1034" s="16"/>
      <c r="C1034" s="16"/>
      <c r="J1034" s="15" t="str">
        <f t="shared" si="13"/>
        <v xml:space="preserve"> / </v>
      </c>
    </row>
    <row r="1035" spans="1:10" x14ac:dyDescent="0.2">
      <c r="A1035" s="16">
        <v>1033</v>
      </c>
      <c r="B1035" s="16"/>
      <c r="C1035" s="16"/>
      <c r="J1035" s="15" t="str">
        <f t="shared" si="13"/>
        <v xml:space="preserve"> / </v>
      </c>
    </row>
    <row r="1036" spans="1:10" x14ac:dyDescent="0.2">
      <c r="A1036" s="16">
        <v>1034</v>
      </c>
      <c r="B1036" s="16"/>
      <c r="C1036" s="16"/>
      <c r="J1036" s="15" t="str">
        <f t="shared" si="13"/>
        <v xml:space="preserve"> / </v>
      </c>
    </row>
    <row r="1037" spans="1:10" x14ac:dyDescent="0.2">
      <c r="A1037" s="16">
        <v>1035</v>
      </c>
      <c r="B1037" s="16"/>
      <c r="C1037" s="16"/>
      <c r="J1037" s="15" t="str">
        <f t="shared" si="13"/>
        <v xml:space="preserve"> / </v>
      </c>
    </row>
    <row r="1038" spans="1:10" x14ac:dyDescent="0.2">
      <c r="A1038" s="16">
        <v>1036</v>
      </c>
      <c r="B1038" s="16"/>
      <c r="C1038" s="16"/>
      <c r="J1038" s="15" t="str">
        <f t="shared" si="13"/>
        <v xml:space="preserve"> / </v>
      </c>
    </row>
    <row r="1039" spans="1:10" x14ac:dyDescent="0.2">
      <c r="A1039" s="16">
        <v>1037</v>
      </c>
      <c r="B1039" s="16"/>
      <c r="C1039" s="16"/>
      <c r="J1039" s="15" t="str">
        <f t="shared" si="13"/>
        <v xml:space="preserve"> / </v>
      </c>
    </row>
    <row r="1040" spans="1:10" x14ac:dyDescent="0.2">
      <c r="A1040" s="16">
        <v>1038</v>
      </c>
      <c r="B1040" s="16"/>
      <c r="C1040" s="16"/>
      <c r="J1040" s="15" t="str">
        <f t="shared" si="13"/>
        <v xml:space="preserve"> / </v>
      </c>
    </row>
    <row r="1041" spans="1:10" x14ac:dyDescent="0.2">
      <c r="A1041" s="16">
        <v>1039</v>
      </c>
      <c r="B1041" s="16"/>
      <c r="C1041" s="16"/>
      <c r="J1041" s="15" t="str">
        <f t="shared" si="13"/>
        <v xml:space="preserve"> / </v>
      </c>
    </row>
    <row r="1042" spans="1:10" x14ac:dyDescent="0.2">
      <c r="A1042" s="16">
        <v>1040</v>
      </c>
      <c r="B1042" s="16"/>
      <c r="C1042" s="16"/>
      <c r="J1042" s="15" t="str">
        <f t="shared" si="13"/>
        <v xml:space="preserve"> / </v>
      </c>
    </row>
    <row r="1043" spans="1:10" x14ac:dyDescent="0.2">
      <c r="A1043" s="16">
        <v>1041</v>
      </c>
      <c r="B1043" s="16"/>
      <c r="C1043" s="16"/>
      <c r="J1043" s="15" t="str">
        <f t="shared" si="13"/>
        <v xml:space="preserve"> / </v>
      </c>
    </row>
    <row r="1044" spans="1:10" x14ac:dyDescent="0.2">
      <c r="A1044" s="16">
        <v>1042</v>
      </c>
      <c r="B1044" s="16"/>
      <c r="C1044" s="16"/>
      <c r="J1044" s="15" t="str">
        <f t="shared" si="13"/>
        <v xml:space="preserve"> / </v>
      </c>
    </row>
    <row r="1045" spans="1:10" x14ac:dyDescent="0.2">
      <c r="A1045" s="16">
        <v>1043</v>
      </c>
      <c r="B1045" s="16"/>
      <c r="C1045" s="16"/>
      <c r="J1045" s="15" t="str">
        <f t="shared" si="13"/>
        <v xml:space="preserve"> / </v>
      </c>
    </row>
    <row r="1046" spans="1:10" x14ac:dyDescent="0.2">
      <c r="A1046" s="16">
        <v>1044</v>
      </c>
      <c r="B1046" s="16"/>
      <c r="C1046" s="16"/>
      <c r="J1046" s="15" t="str">
        <f t="shared" si="13"/>
        <v xml:space="preserve"> / </v>
      </c>
    </row>
    <row r="1047" spans="1:10" x14ac:dyDescent="0.2">
      <c r="A1047" s="16">
        <v>1045</v>
      </c>
      <c r="B1047" s="16"/>
      <c r="C1047" s="16"/>
      <c r="J1047" s="15" t="str">
        <f t="shared" si="13"/>
        <v xml:space="preserve"> / </v>
      </c>
    </row>
    <row r="1048" spans="1:10" x14ac:dyDescent="0.2">
      <c r="A1048" s="16">
        <v>1046</v>
      </c>
      <c r="B1048" s="16"/>
      <c r="C1048" s="16"/>
      <c r="J1048" s="15" t="str">
        <f t="shared" si="13"/>
        <v xml:space="preserve"> / </v>
      </c>
    </row>
    <row r="1049" spans="1:10" x14ac:dyDescent="0.2">
      <c r="A1049" s="16">
        <v>1047</v>
      </c>
      <c r="B1049" s="16"/>
      <c r="C1049" s="16"/>
      <c r="J1049" s="15" t="str">
        <f t="shared" si="13"/>
        <v xml:space="preserve"> / </v>
      </c>
    </row>
    <row r="1050" spans="1:10" x14ac:dyDescent="0.2">
      <c r="A1050" s="16">
        <v>1048</v>
      </c>
      <c r="B1050" s="16"/>
      <c r="C1050" s="16"/>
      <c r="J1050" s="15" t="str">
        <f t="shared" si="13"/>
        <v xml:space="preserve"> / </v>
      </c>
    </row>
    <row r="1051" spans="1:10" x14ac:dyDescent="0.2">
      <c r="A1051" s="16">
        <v>1049</v>
      </c>
      <c r="B1051" s="16"/>
      <c r="C1051" s="16"/>
      <c r="J1051" s="15" t="str">
        <f t="shared" si="13"/>
        <v xml:space="preserve"> / </v>
      </c>
    </row>
    <row r="1052" spans="1:10" x14ac:dyDescent="0.2">
      <c r="A1052" s="16">
        <v>1050</v>
      </c>
      <c r="B1052" s="16"/>
      <c r="C1052" s="16"/>
      <c r="J1052" s="15" t="str">
        <f t="shared" si="13"/>
        <v xml:space="preserve"> / </v>
      </c>
    </row>
    <row r="1053" spans="1:10" x14ac:dyDescent="0.2">
      <c r="A1053" s="16">
        <v>1051</v>
      </c>
      <c r="B1053" s="16"/>
      <c r="C1053" s="16"/>
      <c r="J1053" s="15" t="str">
        <f t="shared" si="13"/>
        <v xml:space="preserve"> / </v>
      </c>
    </row>
    <row r="1054" spans="1:10" x14ac:dyDescent="0.2">
      <c r="A1054" s="16">
        <v>1052</v>
      </c>
      <c r="B1054" s="16"/>
      <c r="C1054" s="16"/>
      <c r="J1054" s="15" t="str">
        <f t="shared" si="13"/>
        <v xml:space="preserve"> / </v>
      </c>
    </row>
    <row r="1055" spans="1:10" x14ac:dyDescent="0.2">
      <c r="A1055" s="16">
        <v>1053</v>
      </c>
      <c r="B1055" s="16"/>
      <c r="C1055" s="16"/>
      <c r="J1055" s="15" t="str">
        <f t="shared" si="13"/>
        <v xml:space="preserve"> / </v>
      </c>
    </row>
    <row r="1056" spans="1:10" x14ac:dyDescent="0.2">
      <c r="A1056" s="16">
        <v>1054</v>
      </c>
      <c r="B1056" s="16"/>
      <c r="C1056" s="16"/>
      <c r="J1056" s="15" t="str">
        <f t="shared" si="13"/>
        <v xml:space="preserve"> / </v>
      </c>
    </row>
    <row r="1057" spans="1:10" x14ac:dyDescent="0.2">
      <c r="A1057" s="16">
        <v>1055</v>
      </c>
      <c r="B1057" s="16"/>
      <c r="C1057" s="16"/>
      <c r="J1057" s="15" t="str">
        <f t="shared" si="13"/>
        <v xml:space="preserve"> / </v>
      </c>
    </row>
    <row r="1058" spans="1:10" x14ac:dyDescent="0.2">
      <c r="A1058" s="16">
        <v>1056</v>
      </c>
      <c r="B1058" s="16"/>
      <c r="C1058" s="16"/>
      <c r="J1058" s="15" t="str">
        <f t="shared" si="13"/>
        <v xml:space="preserve"> / </v>
      </c>
    </row>
    <row r="1059" spans="1:10" x14ac:dyDescent="0.2">
      <c r="A1059" s="16">
        <v>1057</v>
      </c>
      <c r="B1059" s="16"/>
      <c r="C1059" s="16"/>
      <c r="J1059" s="15" t="str">
        <f t="shared" ref="J1059:J1122" si="14">CONCATENATE(B1059, " / ", C1059)</f>
        <v xml:space="preserve"> / </v>
      </c>
    </row>
    <row r="1060" spans="1:10" x14ac:dyDescent="0.2">
      <c r="A1060" s="16">
        <v>1058</v>
      </c>
      <c r="B1060" s="16"/>
      <c r="C1060" s="16"/>
      <c r="J1060" s="15" t="str">
        <f t="shared" si="14"/>
        <v xml:space="preserve"> / </v>
      </c>
    </row>
    <row r="1061" spans="1:10" x14ac:dyDescent="0.2">
      <c r="A1061" s="16">
        <v>1059</v>
      </c>
      <c r="B1061" s="16"/>
      <c r="C1061" s="16"/>
      <c r="J1061" s="15" t="str">
        <f t="shared" si="14"/>
        <v xml:space="preserve"> / </v>
      </c>
    </row>
    <row r="1062" spans="1:10" x14ac:dyDescent="0.2">
      <c r="A1062" s="16">
        <v>1060</v>
      </c>
      <c r="B1062" s="16"/>
      <c r="C1062" s="16"/>
      <c r="J1062" s="15" t="str">
        <f t="shared" si="14"/>
        <v xml:space="preserve"> / </v>
      </c>
    </row>
    <row r="1063" spans="1:10" x14ac:dyDescent="0.2">
      <c r="A1063" s="16">
        <v>1061</v>
      </c>
      <c r="B1063" s="16"/>
      <c r="C1063" s="16"/>
      <c r="J1063" s="15" t="str">
        <f t="shared" si="14"/>
        <v xml:space="preserve"> / </v>
      </c>
    </row>
    <row r="1064" spans="1:10" x14ac:dyDescent="0.2">
      <c r="A1064" s="16">
        <v>1062</v>
      </c>
      <c r="B1064" s="16"/>
      <c r="C1064" s="16"/>
      <c r="J1064" s="15" t="str">
        <f t="shared" si="14"/>
        <v xml:space="preserve"> / </v>
      </c>
    </row>
    <row r="1065" spans="1:10" x14ac:dyDescent="0.2">
      <c r="A1065" s="16">
        <v>1063</v>
      </c>
      <c r="B1065" s="16"/>
      <c r="C1065" s="16"/>
      <c r="J1065" s="15" t="str">
        <f t="shared" si="14"/>
        <v xml:space="preserve"> / </v>
      </c>
    </row>
    <row r="1066" spans="1:10" x14ac:dyDescent="0.2">
      <c r="A1066" s="16">
        <v>1064</v>
      </c>
      <c r="B1066" s="16"/>
      <c r="C1066" s="16"/>
      <c r="J1066" s="15" t="str">
        <f t="shared" si="14"/>
        <v xml:space="preserve"> / </v>
      </c>
    </row>
    <row r="1067" spans="1:10" x14ac:dyDescent="0.2">
      <c r="A1067" s="16">
        <v>1065</v>
      </c>
      <c r="B1067" s="16"/>
      <c r="C1067" s="16"/>
      <c r="J1067" s="15" t="str">
        <f t="shared" si="14"/>
        <v xml:space="preserve"> / </v>
      </c>
    </row>
    <row r="1068" spans="1:10" x14ac:dyDescent="0.2">
      <c r="A1068" s="16">
        <v>1066</v>
      </c>
      <c r="B1068" s="16"/>
      <c r="C1068" s="16"/>
      <c r="J1068" s="15" t="str">
        <f t="shared" si="14"/>
        <v xml:space="preserve"> / </v>
      </c>
    </row>
    <row r="1069" spans="1:10" x14ac:dyDescent="0.2">
      <c r="A1069" s="16">
        <v>1067</v>
      </c>
      <c r="B1069" s="16"/>
      <c r="C1069" s="16"/>
      <c r="J1069" s="15" t="str">
        <f t="shared" si="14"/>
        <v xml:space="preserve"> / </v>
      </c>
    </row>
    <row r="1070" spans="1:10" x14ac:dyDescent="0.2">
      <c r="A1070" s="16">
        <v>1068</v>
      </c>
      <c r="B1070" s="16"/>
      <c r="C1070" s="16"/>
      <c r="J1070" s="15" t="str">
        <f t="shared" si="14"/>
        <v xml:space="preserve"> / </v>
      </c>
    </row>
    <row r="1071" spans="1:10" x14ac:dyDescent="0.2">
      <c r="A1071" s="16">
        <v>1069</v>
      </c>
      <c r="B1071" s="16"/>
      <c r="C1071" s="16"/>
      <c r="J1071" s="15" t="str">
        <f t="shared" si="14"/>
        <v xml:space="preserve"> / </v>
      </c>
    </row>
    <row r="1072" spans="1:10" x14ac:dyDescent="0.2">
      <c r="A1072" s="16">
        <v>1070</v>
      </c>
      <c r="B1072" s="16"/>
      <c r="C1072" s="16"/>
      <c r="J1072" s="15" t="str">
        <f t="shared" si="14"/>
        <v xml:space="preserve"> / </v>
      </c>
    </row>
    <row r="1073" spans="1:10" x14ac:dyDescent="0.2">
      <c r="A1073" s="16">
        <v>1071</v>
      </c>
      <c r="B1073" s="16"/>
      <c r="C1073" s="16"/>
      <c r="J1073" s="15" t="str">
        <f t="shared" si="14"/>
        <v xml:space="preserve"> / </v>
      </c>
    </row>
    <row r="1074" spans="1:10" x14ac:dyDescent="0.2">
      <c r="A1074" s="16">
        <v>1072</v>
      </c>
      <c r="B1074" s="16"/>
      <c r="C1074" s="16"/>
      <c r="J1074" s="15" t="str">
        <f t="shared" si="14"/>
        <v xml:space="preserve"> / </v>
      </c>
    </row>
    <row r="1075" spans="1:10" x14ac:dyDescent="0.2">
      <c r="A1075" s="16">
        <v>1073</v>
      </c>
      <c r="B1075" s="16"/>
      <c r="C1075" s="16"/>
      <c r="J1075" s="15" t="str">
        <f t="shared" si="14"/>
        <v xml:space="preserve"> / </v>
      </c>
    </row>
    <row r="1076" spans="1:10" x14ac:dyDescent="0.2">
      <c r="A1076" s="16">
        <v>1074</v>
      </c>
      <c r="B1076" s="16"/>
      <c r="C1076" s="16"/>
      <c r="J1076" s="15" t="str">
        <f t="shared" si="14"/>
        <v xml:space="preserve"> / </v>
      </c>
    </row>
    <row r="1077" spans="1:10" x14ac:dyDescent="0.2">
      <c r="A1077" s="16">
        <v>1075</v>
      </c>
      <c r="B1077" s="16"/>
      <c r="C1077" s="16"/>
      <c r="J1077" s="15" t="str">
        <f t="shared" si="14"/>
        <v xml:space="preserve"> / </v>
      </c>
    </row>
    <row r="1078" spans="1:10" x14ac:dyDescent="0.2">
      <c r="A1078" s="16">
        <v>1076</v>
      </c>
      <c r="B1078" s="16"/>
      <c r="C1078" s="16"/>
      <c r="J1078" s="15" t="str">
        <f t="shared" si="14"/>
        <v xml:space="preserve"> / </v>
      </c>
    </row>
    <row r="1079" spans="1:10" x14ac:dyDescent="0.2">
      <c r="A1079" s="16">
        <v>1077</v>
      </c>
      <c r="B1079" s="16"/>
      <c r="C1079" s="16"/>
      <c r="J1079" s="15" t="str">
        <f t="shared" si="14"/>
        <v xml:space="preserve"> / </v>
      </c>
    </row>
    <row r="1080" spans="1:10" x14ac:dyDescent="0.2">
      <c r="A1080" s="16">
        <v>1078</v>
      </c>
      <c r="B1080" s="16"/>
      <c r="C1080" s="16"/>
      <c r="J1080" s="15" t="str">
        <f t="shared" si="14"/>
        <v xml:space="preserve"> / </v>
      </c>
    </row>
    <row r="1081" spans="1:10" x14ac:dyDescent="0.2">
      <c r="A1081" s="16">
        <v>1079</v>
      </c>
      <c r="B1081" s="16"/>
      <c r="C1081" s="16"/>
      <c r="J1081" s="15" t="str">
        <f t="shared" si="14"/>
        <v xml:space="preserve"> / </v>
      </c>
    </row>
    <row r="1082" spans="1:10" x14ac:dyDescent="0.2">
      <c r="A1082" s="16">
        <v>1080</v>
      </c>
      <c r="B1082" s="16"/>
      <c r="C1082" s="16"/>
      <c r="J1082" s="15" t="str">
        <f t="shared" si="14"/>
        <v xml:space="preserve"> / </v>
      </c>
    </row>
    <row r="1083" spans="1:10" x14ac:dyDescent="0.2">
      <c r="A1083" s="16">
        <v>1081</v>
      </c>
      <c r="B1083" s="16"/>
      <c r="C1083" s="16"/>
      <c r="J1083" s="15" t="str">
        <f t="shared" si="14"/>
        <v xml:space="preserve"> / </v>
      </c>
    </row>
    <row r="1084" spans="1:10" x14ac:dyDescent="0.2">
      <c r="A1084" s="16">
        <v>1082</v>
      </c>
      <c r="B1084" s="16"/>
      <c r="C1084" s="16"/>
      <c r="J1084" s="15" t="str">
        <f t="shared" si="14"/>
        <v xml:space="preserve"> / </v>
      </c>
    </row>
    <row r="1085" spans="1:10" x14ac:dyDescent="0.2">
      <c r="A1085" s="16">
        <v>1083</v>
      </c>
      <c r="B1085" s="16"/>
      <c r="C1085" s="16"/>
      <c r="J1085" s="15" t="str">
        <f t="shared" si="14"/>
        <v xml:space="preserve"> / </v>
      </c>
    </row>
    <row r="1086" spans="1:10" x14ac:dyDescent="0.2">
      <c r="A1086" s="16">
        <v>1084</v>
      </c>
      <c r="B1086" s="16"/>
      <c r="C1086" s="16"/>
      <c r="J1086" s="15" t="str">
        <f t="shared" si="14"/>
        <v xml:space="preserve"> / </v>
      </c>
    </row>
    <row r="1087" spans="1:10" x14ac:dyDescent="0.2">
      <c r="A1087" s="16">
        <v>1085</v>
      </c>
      <c r="B1087" s="16"/>
      <c r="C1087" s="16"/>
      <c r="J1087" s="15" t="str">
        <f t="shared" si="14"/>
        <v xml:space="preserve"> / </v>
      </c>
    </row>
    <row r="1088" spans="1:10" x14ac:dyDescent="0.2">
      <c r="A1088" s="16">
        <v>1086</v>
      </c>
      <c r="B1088" s="16"/>
      <c r="C1088" s="16"/>
      <c r="J1088" s="15" t="str">
        <f t="shared" si="14"/>
        <v xml:space="preserve"> / </v>
      </c>
    </row>
    <row r="1089" spans="1:10" x14ac:dyDescent="0.2">
      <c r="A1089" s="16">
        <v>1087</v>
      </c>
      <c r="B1089" s="16"/>
      <c r="C1089" s="16"/>
      <c r="J1089" s="15" t="str">
        <f t="shared" si="14"/>
        <v xml:space="preserve"> / </v>
      </c>
    </row>
    <row r="1090" spans="1:10" x14ac:dyDescent="0.2">
      <c r="A1090" s="16">
        <v>1088</v>
      </c>
      <c r="B1090" s="16"/>
      <c r="C1090" s="16"/>
      <c r="J1090" s="15" t="str">
        <f t="shared" si="14"/>
        <v xml:space="preserve"> / </v>
      </c>
    </row>
    <row r="1091" spans="1:10" x14ac:dyDescent="0.2">
      <c r="A1091" s="16">
        <v>1089</v>
      </c>
      <c r="B1091" s="16"/>
      <c r="C1091" s="16"/>
      <c r="J1091" s="15" t="str">
        <f t="shared" si="14"/>
        <v xml:space="preserve"> / </v>
      </c>
    </row>
    <row r="1092" spans="1:10" x14ac:dyDescent="0.2">
      <c r="A1092" s="16">
        <v>1090</v>
      </c>
      <c r="B1092" s="16"/>
      <c r="C1092" s="16"/>
      <c r="J1092" s="15" t="str">
        <f t="shared" si="14"/>
        <v xml:space="preserve"> / </v>
      </c>
    </row>
    <row r="1093" spans="1:10" x14ac:dyDescent="0.2">
      <c r="A1093" s="16">
        <v>1091</v>
      </c>
      <c r="B1093" s="16"/>
      <c r="C1093" s="16"/>
      <c r="J1093" s="15" t="str">
        <f t="shared" si="14"/>
        <v xml:space="preserve"> / </v>
      </c>
    </row>
    <row r="1094" spans="1:10" x14ac:dyDescent="0.2">
      <c r="A1094" s="16">
        <v>1092</v>
      </c>
      <c r="B1094" s="16"/>
      <c r="C1094" s="16"/>
      <c r="J1094" s="15" t="str">
        <f t="shared" si="14"/>
        <v xml:space="preserve"> / </v>
      </c>
    </row>
    <row r="1095" spans="1:10" x14ac:dyDescent="0.2">
      <c r="A1095" s="16">
        <v>1093</v>
      </c>
      <c r="B1095" s="16"/>
      <c r="C1095" s="16"/>
      <c r="J1095" s="15" t="str">
        <f t="shared" si="14"/>
        <v xml:space="preserve"> / </v>
      </c>
    </row>
    <row r="1096" spans="1:10" x14ac:dyDescent="0.2">
      <c r="A1096" s="16">
        <v>1094</v>
      </c>
      <c r="B1096" s="16"/>
      <c r="C1096" s="16"/>
      <c r="J1096" s="15" t="str">
        <f t="shared" si="14"/>
        <v xml:space="preserve"> / </v>
      </c>
    </row>
    <row r="1097" spans="1:10" x14ac:dyDescent="0.2">
      <c r="A1097" s="16">
        <v>1095</v>
      </c>
      <c r="B1097" s="16"/>
      <c r="C1097" s="16"/>
      <c r="J1097" s="15" t="str">
        <f t="shared" si="14"/>
        <v xml:space="preserve"> / </v>
      </c>
    </row>
    <row r="1098" spans="1:10" x14ac:dyDescent="0.2">
      <c r="A1098" s="16">
        <v>1096</v>
      </c>
      <c r="B1098" s="16"/>
      <c r="C1098" s="16"/>
      <c r="J1098" s="15" t="str">
        <f t="shared" si="14"/>
        <v xml:space="preserve"> / </v>
      </c>
    </row>
    <row r="1099" spans="1:10" x14ac:dyDescent="0.2">
      <c r="A1099" s="16">
        <v>1097</v>
      </c>
      <c r="B1099" s="16"/>
      <c r="C1099" s="16"/>
      <c r="J1099" s="15" t="str">
        <f t="shared" si="14"/>
        <v xml:space="preserve"> / </v>
      </c>
    </row>
    <row r="1100" spans="1:10" x14ac:dyDescent="0.2">
      <c r="A1100" s="16">
        <v>1098</v>
      </c>
      <c r="B1100" s="16"/>
      <c r="C1100" s="16"/>
      <c r="J1100" s="15" t="str">
        <f t="shared" si="14"/>
        <v xml:space="preserve"> / </v>
      </c>
    </row>
    <row r="1101" spans="1:10" x14ac:dyDescent="0.2">
      <c r="A1101" s="16">
        <v>1099</v>
      </c>
      <c r="B1101" s="16"/>
      <c r="C1101" s="16"/>
      <c r="J1101" s="15" t="str">
        <f t="shared" si="14"/>
        <v xml:space="preserve"> / </v>
      </c>
    </row>
    <row r="1102" spans="1:10" x14ac:dyDescent="0.2">
      <c r="A1102" s="16">
        <v>1100</v>
      </c>
      <c r="B1102" s="16"/>
      <c r="C1102" s="16"/>
      <c r="J1102" s="15" t="str">
        <f t="shared" si="14"/>
        <v xml:space="preserve"> / </v>
      </c>
    </row>
    <row r="1103" spans="1:10" x14ac:dyDescent="0.2">
      <c r="A1103" s="16">
        <v>1101</v>
      </c>
      <c r="B1103" s="16"/>
      <c r="C1103" s="16"/>
      <c r="J1103" s="15" t="str">
        <f t="shared" si="14"/>
        <v xml:space="preserve"> / </v>
      </c>
    </row>
    <row r="1104" spans="1:10" x14ac:dyDescent="0.2">
      <c r="A1104" s="16">
        <v>1102</v>
      </c>
      <c r="B1104" s="16"/>
      <c r="C1104" s="16"/>
      <c r="J1104" s="15" t="str">
        <f t="shared" si="14"/>
        <v xml:space="preserve"> / </v>
      </c>
    </row>
    <row r="1105" spans="1:10" x14ac:dyDescent="0.2">
      <c r="A1105" s="16">
        <v>1103</v>
      </c>
      <c r="B1105" s="16"/>
      <c r="C1105" s="16"/>
      <c r="J1105" s="15" t="str">
        <f t="shared" si="14"/>
        <v xml:space="preserve"> / </v>
      </c>
    </row>
    <row r="1106" spans="1:10" x14ac:dyDescent="0.2">
      <c r="A1106" s="16">
        <v>1104</v>
      </c>
      <c r="B1106" s="16"/>
      <c r="C1106" s="16"/>
      <c r="J1106" s="15" t="str">
        <f t="shared" si="14"/>
        <v xml:space="preserve"> / </v>
      </c>
    </row>
    <row r="1107" spans="1:10" x14ac:dyDescent="0.2">
      <c r="A1107" s="16">
        <v>1105</v>
      </c>
      <c r="B1107" s="16"/>
      <c r="C1107" s="16"/>
      <c r="J1107" s="15" t="str">
        <f t="shared" si="14"/>
        <v xml:space="preserve"> / </v>
      </c>
    </row>
    <row r="1108" spans="1:10" x14ac:dyDescent="0.2">
      <c r="A1108" s="16">
        <v>1106</v>
      </c>
      <c r="B1108" s="16"/>
      <c r="C1108" s="16"/>
      <c r="J1108" s="15" t="str">
        <f t="shared" si="14"/>
        <v xml:space="preserve"> / </v>
      </c>
    </row>
    <row r="1109" spans="1:10" x14ac:dyDescent="0.2">
      <c r="A1109" s="16">
        <v>1107</v>
      </c>
      <c r="B1109" s="16"/>
      <c r="C1109" s="16"/>
      <c r="J1109" s="15" t="str">
        <f t="shared" si="14"/>
        <v xml:space="preserve"> / </v>
      </c>
    </row>
    <row r="1110" spans="1:10" x14ac:dyDescent="0.2">
      <c r="A1110" s="16">
        <v>1108</v>
      </c>
      <c r="B1110" s="16"/>
      <c r="C1110" s="16"/>
      <c r="J1110" s="15" t="str">
        <f t="shared" si="14"/>
        <v xml:space="preserve"> / </v>
      </c>
    </row>
    <row r="1111" spans="1:10" x14ac:dyDescent="0.2">
      <c r="A1111" s="16">
        <v>1109</v>
      </c>
      <c r="B1111" s="16"/>
      <c r="C1111" s="16"/>
      <c r="J1111" s="15" t="str">
        <f t="shared" si="14"/>
        <v xml:space="preserve"> / </v>
      </c>
    </row>
    <row r="1112" spans="1:10" x14ac:dyDescent="0.2">
      <c r="A1112" s="16">
        <v>1110</v>
      </c>
      <c r="B1112" s="16"/>
      <c r="C1112" s="16"/>
      <c r="J1112" s="15" t="str">
        <f t="shared" si="14"/>
        <v xml:space="preserve"> / </v>
      </c>
    </row>
    <row r="1113" spans="1:10" x14ac:dyDescent="0.2">
      <c r="A1113" s="16">
        <v>1111</v>
      </c>
      <c r="B1113" s="16"/>
      <c r="C1113" s="16"/>
      <c r="J1113" s="15" t="str">
        <f t="shared" si="14"/>
        <v xml:space="preserve"> / </v>
      </c>
    </row>
    <row r="1114" spans="1:10" x14ac:dyDescent="0.2">
      <c r="A1114" s="16">
        <v>1112</v>
      </c>
      <c r="B1114" s="16"/>
      <c r="C1114" s="16"/>
      <c r="J1114" s="15" t="str">
        <f t="shared" si="14"/>
        <v xml:space="preserve"> / </v>
      </c>
    </row>
    <row r="1115" spans="1:10" x14ac:dyDescent="0.2">
      <c r="A1115" s="16">
        <v>1113</v>
      </c>
      <c r="B1115" s="16"/>
      <c r="C1115" s="16"/>
      <c r="J1115" s="15" t="str">
        <f t="shared" si="14"/>
        <v xml:space="preserve"> / </v>
      </c>
    </row>
    <row r="1116" spans="1:10" x14ac:dyDescent="0.2">
      <c r="A1116" s="16">
        <v>1114</v>
      </c>
      <c r="B1116" s="16"/>
      <c r="C1116" s="16"/>
      <c r="J1116" s="15" t="str">
        <f t="shared" si="14"/>
        <v xml:space="preserve"> / </v>
      </c>
    </row>
    <row r="1117" spans="1:10" x14ac:dyDescent="0.2">
      <c r="A1117" s="16">
        <v>1115</v>
      </c>
      <c r="B1117" s="16"/>
      <c r="C1117" s="16"/>
      <c r="J1117" s="15" t="str">
        <f t="shared" si="14"/>
        <v xml:space="preserve"> / </v>
      </c>
    </row>
    <row r="1118" spans="1:10" x14ac:dyDescent="0.2">
      <c r="A1118" s="16">
        <v>1116</v>
      </c>
      <c r="B1118" s="16"/>
      <c r="C1118" s="16"/>
      <c r="J1118" s="15" t="str">
        <f t="shared" si="14"/>
        <v xml:space="preserve"> / </v>
      </c>
    </row>
    <row r="1119" spans="1:10" x14ac:dyDescent="0.2">
      <c r="A1119" s="16">
        <v>1117</v>
      </c>
      <c r="B1119" s="16"/>
      <c r="C1119" s="16"/>
      <c r="J1119" s="15" t="str">
        <f t="shared" si="14"/>
        <v xml:space="preserve"> / </v>
      </c>
    </row>
    <row r="1120" spans="1:10" x14ac:dyDescent="0.2">
      <c r="A1120" s="16">
        <v>1118</v>
      </c>
      <c r="B1120" s="16"/>
      <c r="C1120" s="16"/>
      <c r="J1120" s="15" t="str">
        <f t="shared" si="14"/>
        <v xml:space="preserve"> / </v>
      </c>
    </row>
    <row r="1121" spans="1:10" x14ac:dyDescent="0.2">
      <c r="A1121" s="16">
        <v>1119</v>
      </c>
      <c r="B1121" s="16"/>
      <c r="C1121" s="16"/>
      <c r="J1121" s="15" t="str">
        <f t="shared" si="14"/>
        <v xml:space="preserve"> / </v>
      </c>
    </row>
    <row r="1122" spans="1:10" x14ac:dyDescent="0.2">
      <c r="A1122" s="16">
        <v>1120</v>
      </c>
      <c r="B1122" s="16"/>
      <c r="C1122" s="16"/>
      <c r="J1122" s="15" t="str">
        <f t="shared" si="14"/>
        <v xml:space="preserve"> / </v>
      </c>
    </row>
    <row r="1123" spans="1:10" x14ac:dyDescent="0.2">
      <c r="A1123" s="16">
        <v>1121</v>
      </c>
      <c r="B1123" s="16"/>
      <c r="C1123" s="16"/>
      <c r="J1123" s="15" t="str">
        <f t="shared" ref="J1123:J1186" si="15">CONCATENATE(B1123, " / ", C1123)</f>
        <v xml:space="preserve"> / </v>
      </c>
    </row>
    <row r="1124" spans="1:10" x14ac:dyDescent="0.2">
      <c r="A1124" s="16">
        <v>1122</v>
      </c>
      <c r="B1124" s="16"/>
      <c r="C1124" s="16"/>
      <c r="J1124" s="15" t="str">
        <f t="shared" si="15"/>
        <v xml:space="preserve"> / </v>
      </c>
    </row>
    <row r="1125" spans="1:10" x14ac:dyDescent="0.2">
      <c r="A1125" s="16">
        <v>1123</v>
      </c>
      <c r="B1125" s="16"/>
      <c r="C1125" s="16"/>
      <c r="J1125" s="15" t="str">
        <f t="shared" si="15"/>
        <v xml:space="preserve"> / </v>
      </c>
    </row>
    <row r="1126" spans="1:10" x14ac:dyDescent="0.2">
      <c r="A1126" s="16">
        <v>1124</v>
      </c>
      <c r="B1126" s="16"/>
      <c r="C1126" s="16"/>
      <c r="J1126" s="15" t="str">
        <f t="shared" si="15"/>
        <v xml:space="preserve"> / </v>
      </c>
    </row>
    <row r="1127" spans="1:10" x14ac:dyDescent="0.2">
      <c r="A1127" s="16">
        <v>1125</v>
      </c>
      <c r="B1127" s="16"/>
      <c r="C1127" s="16"/>
      <c r="J1127" s="15" t="str">
        <f t="shared" si="15"/>
        <v xml:space="preserve"> / </v>
      </c>
    </row>
    <row r="1128" spans="1:10" x14ac:dyDescent="0.2">
      <c r="A1128" s="16">
        <v>1126</v>
      </c>
      <c r="B1128" s="16"/>
      <c r="C1128" s="16"/>
      <c r="J1128" s="15" t="str">
        <f t="shared" si="15"/>
        <v xml:space="preserve"> / </v>
      </c>
    </row>
    <row r="1129" spans="1:10" x14ac:dyDescent="0.2">
      <c r="A1129" s="16">
        <v>1127</v>
      </c>
      <c r="B1129" s="16"/>
      <c r="C1129" s="16"/>
      <c r="J1129" s="15" t="str">
        <f t="shared" si="15"/>
        <v xml:space="preserve"> / </v>
      </c>
    </row>
    <row r="1130" spans="1:10" x14ac:dyDescent="0.2">
      <c r="A1130" s="16">
        <v>1128</v>
      </c>
      <c r="B1130" s="16"/>
      <c r="C1130" s="16"/>
      <c r="J1130" s="15" t="str">
        <f t="shared" si="15"/>
        <v xml:space="preserve"> / </v>
      </c>
    </row>
    <row r="1131" spans="1:10" x14ac:dyDescent="0.2">
      <c r="A1131" s="16">
        <v>1129</v>
      </c>
      <c r="B1131" s="16"/>
      <c r="C1131" s="16"/>
      <c r="J1131" s="15" t="str">
        <f t="shared" si="15"/>
        <v xml:space="preserve"> / </v>
      </c>
    </row>
    <row r="1132" spans="1:10" x14ac:dyDescent="0.2">
      <c r="A1132" s="16">
        <v>1130</v>
      </c>
      <c r="B1132" s="16"/>
      <c r="C1132" s="16"/>
      <c r="J1132" s="15" t="str">
        <f t="shared" si="15"/>
        <v xml:space="preserve"> / </v>
      </c>
    </row>
    <row r="1133" spans="1:10" x14ac:dyDescent="0.2">
      <c r="A1133" s="16">
        <v>1131</v>
      </c>
      <c r="B1133" s="16"/>
      <c r="C1133" s="16"/>
      <c r="J1133" s="15" t="str">
        <f t="shared" si="15"/>
        <v xml:space="preserve"> / </v>
      </c>
    </row>
    <row r="1134" spans="1:10" x14ac:dyDescent="0.2">
      <c r="A1134" s="16">
        <v>1132</v>
      </c>
      <c r="B1134" s="16"/>
      <c r="C1134" s="16"/>
      <c r="J1134" s="15" t="str">
        <f t="shared" si="15"/>
        <v xml:space="preserve"> / </v>
      </c>
    </row>
    <row r="1135" spans="1:10" x14ac:dyDescent="0.2">
      <c r="A1135" s="16">
        <v>1133</v>
      </c>
      <c r="B1135" s="16"/>
      <c r="C1135" s="16"/>
      <c r="J1135" s="15" t="str">
        <f t="shared" si="15"/>
        <v xml:space="preserve"> / </v>
      </c>
    </row>
    <row r="1136" spans="1:10" x14ac:dyDescent="0.2">
      <c r="A1136" s="16">
        <v>1134</v>
      </c>
      <c r="B1136" s="16"/>
      <c r="C1136" s="16"/>
      <c r="J1136" s="15" t="str">
        <f t="shared" si="15"/>
        <v xml:space="preserve"> / </v>
      </c>
    </row>
    <row r="1137" spans="1:10" x14ac:dyDescent="0.2">
      <c r="A1137" s="16">
        <v>1135</v>
      </c>
      <c r="B1137" s="16"/>
      <c r="C1137" s="16"/>
      <c r="J1137" s="15" t="str">
        <f t="shared" si="15"/>
        <v xml:space="preserve"> / </v>
      </c>
    </row>
    <row r="1138" spans="1:10" x14ac:dyDescent="0.2">
      <c r="A1138" s="16">
        <v>1136</v>
      </c>
      <c r="B1138" s="16"/>
      <c r="C1138" s="16"/>
      <c r="J1138" s="15" t="str">
        <f t="shared" si="15"/>
        <v xml:space="preserve"> / </v>
      </c>
    </row>
    <row r="1139" spans="1:10" x14ac:dyDescent="0.2">
      <c r="A1139" s="16">
        <v>1137</v>
      </c>
      <c r="B1139" s="16"/>
      <c r="C1139" s="16"/>
      <c r="J1139" s="15" t="str">
        <f t="shared" si="15"/>
        <v xml:space="preserve"> / </v>
      </c>
    </row>
    <row r="1140" spans="1:10" x14ac:dyDescent="0.2">
      <c r="A1140" s="16">
        <v>1138</v>
      </c>
      <c r="B1140" s="16"/>
      <c r="C1140" s="16"/>
      <c r="J1140" s="15" t="str">
        <f t="shared" si="15"/>
        <v xml:space="preserve"> / </v>
      </c>
    </row>
    <row r="1141" spans="1:10" x14ac:dyDescent="0.2">
      <c r="A1141" s="16">
        <v>1139</v>
      </c>
      <c r="B1141" s="16"/>
      <c r="C1141" s="16"/>
      <c r="J1141" s="15" t="str">
        <f t="shared" si="15"/>
        <v xml:space="preserve"> / </v>
      </c>
    </row>
    <row r="1142" spans="1:10" x14ac:dyDescent="0.2">
      <c r="A1142" s="16">
        <v>1140</v>
      </c>
      <c r="B1142" s="16"/>
      <c r="C1142" s="16"/>
      <c r="J1142" s="15" t="str">
        <f t="shared" si="15"/>
        <v xml:space="preserve"> / </v>
      </c>
    </row>
    <row r="1143" spans="1:10" x14ac:dyDescent="0.2">
      <c r="A1143" s="16">
        <v>1141</v>
      </c>
      <c r="B1143" s="16"/>
      <c r="C1143" s="16"/>
      <c r="J1143" s="15" t="str">
        <f t="shared" si="15"/>
        <v xml:space="preserve"> / </v>
      </c>
    </row>
    <row r="1144" spans="1:10" x14ac:dyDescent="0.2">
      <c r="A1144" s="16">
        <v>1142</v>
      </c>
      <c r="B1144" s="16"/>
      <c r="C1144" s="16"/>
      <c r="J1144" s="15" t="str">
        <f t="shared" si="15"/>
        <v xml:space="preserve"> / </v>
      </c>
    </row>
    <row r="1145" spans="1:10" x14ac:dyDescent="0.2">
      <c r="A1145" s="16">
        <v>1143</v>
      </c>
      <c r="B1145" s="16"/>
      <c r="C1145" s="16"/>
      <c r="J1145" s="15" t="str">
        <f t="shared" si="15"/>
        <v xml:space="preserve"> / </v>
      </c>
    </row>
    <row r="1146" spans="1:10" x14ac:dyDescent="0.2">
      <c r="A1146" s="16">
        <v>1144</v>
      </c>
      <c r="B1146" s="16"/>
      <c r="C1146" s="16"/>
      <c r="J1146" s="15" t="str">
        <f t="shared" si="15"/>
        <v xml:space="preserve"> / </v>
      </c>
    </row>
    <row r="1147" spans="1:10" x14ac:dyDescent="0.2">
      <c r="A1147" s="16">
        <v>1145</v>
      </c>
      <c r="B1147" s="16"/>
      <c r="C1147" s="16"/>
      <c r="J1147" s="15" t="str">
        <f t="shared" si="15"/>
        <v xml:space="preserve"> / </v>
      </c>
    </row>
    <row r="1148" spans="1:10" x14ac:dyDescent="0.2">
      <c r="A1148" s="16">
        <v>1146</v>
      </c>
      <c r="B1148" s="16"/>
      <c r="C1148" s="16"/>
      <c r="J1148" s="15" t="str">
        <f t="shared" si="15"/>
        <v xml:space="preserve"> / </v>
      </c>
    </row>
    <row r="1149" spans="1:10" x14ac:dyDescent="0.2">
      <c r="A1149" s="16">
        <v>1147</v>
      </c>
      <c r="B1149" s="16"/>
      <c r="C1149" s="16"/>
      <c r="J1149" s="15" t="str">
        <f t="shared" si="15"/>
        <v xml:space="preserve"> / </v>
      </c>
    </row>
    <row r="1150" spans="1:10" x14ac:dyDescent="0.2">
      <c r="A1150" s="16">
        <v>1148</v>
      </c>
      <c r="B1150" s="16"/>
      <c r="C1150" s="16"/>
      <c r="J1150" s="15" t="str">
        <f t="shared" si="15"/>
        <v xml:space="preserve"> / </v>
      </c>
    </row>
    <row r="1151" spans="1:10" x14ac:dyDescent="0.2">
      <c r="A1151" s="16">
        <v>1149</v>
      </c>
      <c r="B1151" s="16"/>
      <c r="C1151" s="16"/>
      <c r="J1151" s="15" t="str">
        <f t="shared" si="15"/>
        <v xml:space="preserve"> / </v>
      </c>
    </row>
    <row r="1152" spans="1:10" x14ac:dyDescent="0.2">
      <c r="A1152" s="16">
        <v>1150</v>
      </c>
      <c r="B1152" s="16"/>
      <c r="C1152" s="16"/>
      <c r="J1152" s="15" t="str">
        <f t="shared" si="15"/>
        <v xml:space="preserve"> / </v>
      </c>
    </row>
    <row r="1153" spans="1:10" x14ac:dyDescent="0.2">
      <c r="A1153" s="16">
        <v>1151</v>
      </c>
      <c r="B1153" s="16"/>
      <c r="C1153" s="16"/>
      <c r="J1153" s="15" t="str">
        <f t="shared" si="15"/>
        <v xml:space="preserve"> / </v>
      </c>
    </row>
    <row r="1154" spans="1:10" x14ac:dyDescent="0.2">
      <c r="A1154" s="16">
        <v>1152</v>
      </c>
      <c r="B1154" s="16"/>
      <c r="C1154" s="16"/>
      <c r="J1154" s="15" t="str">
        <f t="shared" si="15"/>
        <v xml:space="preserve"> / </v>
      </c>
    </row>
    <row r="1155" spans="1:10" x14ac:dyDescent="0.2">
      <c r="A1155" s="16">
        <v>1153</v>
      </c>
      <c r="B1155" s="16"/>
      <c r="C1155" s="16"/>
      <c r="J1155" s="15" t="str">
        <f t="shared" si="15"/>
        <v xml:space="preserve"> / </v>
      </c>
    </row>
    <row r="1156" spans="1:10" x14ac:dyDescent="0.2">
      <c r="A1156" s="16">
        <v>1154</v>
      </c>
      <c r="B1156" s="16"/>
      <c r="C1156" s="16"/>
      <c r="J1156" s="15" t="str">
        <f t="shared" si="15"/>
        <v xml:space="preserve"> / </v>
      </c>
    </row>
    <row r="1157" spans="1:10" x14ac:dyDescent="0.2">
      <c r="A1157" s="16">
        <v>1155</v>
      </c>
      <c r="B1157" s="16"/>
      <c r="C1157" s="16"/>
      <c r="J1157" s="15" t="str">
        <f t="shared" si="15"/>
        <v xml:space="preserve"> / </v>
      </c>
    </row>
    <row r="1158" spans="1:10" x14ac:dyDescent="0.2">
      <c r="A1158" s="16">
        <v>1156</v>
      </c>
      <c r="B1158" s="16"/>
      <c r="C1158" s="16"/>
      <c r="J1158" s="15" t="str">
        <f t="shared" si="15"/>
        <v xml:space="preserve"> / </v>
      </c>
    </row>
    <row r="1159" spans="1:10" x14ac:dyDescent="0.2">
      <c r="A1159" s="16">
        <v>1157</v>
      </c>
      <c r="B1159" s="16"/>
      <c r="C1159" s="16"/>
      <c r="J1159" s="15" t="str">
        <f t="shared" si="15"/>
        <v xml:space="preserve"> / </v>
      </c>
    </row>
    <row r="1160" spans="1:10" x14ac:dyDescent="0.2">
      <c r="A1160" s="16">
        <v>1158</v>
      </c>
      <c r="B1160" s="16"/>
      <c r="C1160" s="16"/>
      <c r="J1160" s="15" t="str">
        <f t="shared" si="15"/>
        <v xml:space="preserve"> / </v>
      </c>
    </row>
    <row r="1161" spans="1:10" x14ac:dyDescent="0.2">
      <c r="A1161" s="16">
        <v>1159</v>
      </c>
      <c r="B1161" s="16"/>
      <c r="C1161" s="16"/>
      <c r="J1161" s="15" t="str">
        <f t="shared" si="15"/>
        <v xml:space="preserve"> / </v>
      </c>
    </row>
    <row r="1162" spans="1:10" x14ac:dyDescent="0.2">
      <c r="A1162" s="16">
        <v>1160</v>
      </c>
      <c r="B1162" s="16"/>
      <c r="C1162" s="16"/>
      <c r="J1162" s="15" t="str">
        <f t="shared" si="15"/>
        <v xml:space="preserve"> / </v>
      </c>
    </row>
    <row r="1163" spans="1:10" x14ac:dyDescent="0.2">
      <c r="A1163" s="16">
        <v>1161</v>
      </c>
      <c r="B1163" s="16"/>
      <c r="C1163" s="16"/>
      <c r="J1163" s="15" t="str">
        <f t="shared" si="15"/>
        <v xml:space="preserve"> / </v>
      </c>
    </row>
    <row r="1164" spans="1:10" x14ac:dyDescent="0.2">
      <c r="A1164" s="16">
        <v>1162</v>
      </c>
      <c r="B1164" s="16"/>
      <c r="C1164" s="16"/>
      <c r="J1164" s="15" t="str">
        <f t="shared" si="15"/>
        <v xml:space="preserve"> / </v>
      </c>
    </row>
    <row r="1165" spans="1:10" x14ac:dyDescent="0.2">
      <c r="A1165" s="16">
        <v>1163</v>
      </c>
      <c r="B1165" s="16"/>
      <c r="C1165" s="16"/>
      <c r="J1165" s="15" t="str">
        <f t="shared" si="15"/>
        <v xml:space="preserve"> / </v>
      </c>
    </row>
    <row r="1166" spans="1:10" x14ac:dyDescent="0.2">
      <c r="A1166" s="16">
        <v>1164</v>
      </c>
      <c r="B1166" s="16"/>
      <c r="C1166" s="16"/>
      <c r="J1166" s="15" t="str">
        <f t="shared" si="15"/>
        <v xml:space="preserve"> / </v>
      </c>
    </row>
    <row r="1167" spans="1:10" x14ac:dyDescent="0.2">
      <c r="A1167" s="16">
        <v>1165</v>
      </c>
      <c r="B1167" s="16"/>
      <c r="C1167" s="16"/>
      <c r="J1167" s="15" t="str">
        <f t="shared" si="15"/>
        <v xml:space="preserve"> / </v>
      </c>
    </row>
    <row r="1168" spans="1:10" x14ac:dyDescent="0.2">
      <c r="A1168" s="16">
        <v>1166</v>
      </c>
      <c r="B1168" s="16"/>
      <c r="C1168" s="16"/>
      <c r="J1168" s="15" t="str">
        <f t="shared" si="15"/>
        <v xml:space="preserve"> / </v>
      </c>
    </row>
    <row r="1169" spans="1:10" x14ac:dyDescent="0.2">
      <c r="A1169" s="16">
        <v>1167</v>
      </c>
      <c r="B1169" s="16"/>
      <c r="C1169" s="16"/>
      <c r="J1169" s="15" t="str">
        <f t="shared" si="15"/>
        <v xml:space="preserve"> / </v>
      </c>
    </row>
    <row r="1170" spans="1:10" x14ac:dyDescent="0.2">
      <c r="A1170" s="16">
        <v>1168</v>
      </c>
      <c r="B1170" s="16"/>
      <c r="C1170" s="16"/>
      <c r="J1170" s="15" t="str">
        <f t="shared" si="15"/>
        <v xml:space="preserve"> / </v>
      </c>
    </row>
    <row r="1171" spans="1:10" x14ac:dyDescent="0.2">
      <c r="A1171" s="16">
        <v>1169</v>
      </c>
      <c r="B1171" s="16"/>
      <c r="C1171" s="16"/>
      <c r="J1171" s="15" t="str">
        <f t="shared" si="15"/>
        <v xml:space="preserve"> / </v>
      </c>
    </row>
    <row r="1172" spans="1:10" x14ac:dyDescent="0.2">
      <c r="A1172" s="16">
        <v>1170</v>
      </c>
      <c r="B1172" s="16"/>
      <c r="C1172" s="16"/>
      <c r="J1172" s="15" t="str">
        <f t="shared" si="15"/>
        <v xml:space="preserve"> / </v>
      </c>
    </row>
    <row r="1173" spans="1:10" x14ac:dyDescent="0.2">
      <c r="A1173" s="16">
        <v>1171</v>
      </c>
      <c r="B1173" s="16"/>
      <c r="C1173" s="16"/>
      <c r="J1173" s="15" t="str">
        <f t="shared" si="15"/>
        <v xml:space="preserve"> / </v>
      </c>
    </row>
    <row r="1174" spans="1:10" x14ac:dyDescent="0.2">
      <c r="A1174" s="16">
        <v>1172</v>
      </c>
      <c r="B1174" s="16"/>
      <c r="C1174" s="16"/>
      <c r="J1174" s="15" t="str">
        <f t="shared" si="15"/>
        <v xml:space="preserve"> / </v>
      </c>
    </row>
    <row r="1175" spans="1:10" x14ac:dyDescent="0.2">
      <c r="A1175" s="16">
        <v>1173</v>
      </c>
      <c r="B1175" s="16"/>
      <c r="C1175" s="16"/>
      <c r="J1175" s="15" t="str">
        <f t="shared" si="15"/>
        <v xml:space="preserve"> / </v>
      </c>
    </row>
    <row r="1176" spans="1:10" x14ac:dyDescent="0.2">
      <c r="A1176" s="16">
        <v>1174</v>
      </c>
      <c r="B1176" s="16"/>
      <c r="C1176" s="16"/>
      <c r="J1176" s="15" t="str">
        <f t="shared" si="15"/>
        <v xml:space="preserve"> / </v>
      </c>
    </row>
    <row r="1177" spans="1:10" x14ac:dyDescent="0.2">
      <c r="A1177" s="16">
        <v>1175</v>
      </c>
      <c r="B1177" s="16"/>
      <c r="C1177" s="16"/>
      <c r="J1177" s="15" t="str">
        <f t="shared" si="15"/>
        <v xml:space="preserve"> / </v>
      </c>
    </row>
    <row r="1178" spans="1:10" x14ac:dyDescent="0.2">
      <c r="A1178" s="16">
        <v>1176</v>
      </c>
      <c r="B1178" s="16"/>
      <c r="C1178" s="16"/>
      <c r="J1178" s="15" t="str">
        <f t="shared" si="15"/>
        <v xml:space="preserve"> / </v>
      </c>
    </row>
    <row r="1179" spans="1:10" x14ac:dyDescent="0.2">
      <c r="A1179" s="16">
        <v>1177</v>
      </c>
      <c r="B1179" s="16"/>
      <c r="C1179" s="16"/>
      <c r="J1179" s="15" t="str">
        <f t="shared" si="15"/>
        <v xml:space="preserve"> / </v>
      </c>
    </row>
    <row r="1180" spans="1:10" x14ac:dyDescent="0.2">
      <c r="A1180" s="16">
        <v>1178</v>
      </c>
      <c r="B1180" s="16"/>
      <c r="C1180" s="16"/>
      <c r="J1180" s="15" t="str">
        <f t="shared" si="15"/>
        <v xml:space="preserve"> / </v>
      </c>
    </row>
    <row r="1181" spans="1:10" x14ac:dyDescent="0.2">
      <c r="A1181" s="16">
        <v>1179</v>
      </c>
      <c r="B1181" s="16"/>
      <c r="C1181" s="16"/>
      <c r="J1181" s="15" t="str">
        <f t="shared" si="15"/>
        <v xml:space="preserve"> / </v>
      </c>
    </row>
    <row r="1182" spans="1:10" x14ac:dyDescent="0.2">
      <c r="A1182" s="16">
        <v>1180</v>
      </c>
      <c r="B1182" s="16"/>
      <c r="C1182" s="16"/>
      <c r="J1182" s="15" t="str">
        <f t="shared" si="15"/>
        <v xml:space="preserve"> / </v>
      </c>
    </row>
    <row r="1183" spans="1:10" x14ac:dyDescent="0.2">
      <c r="A1183" s="16">
        <v>1181</v>
      </c>
      <c r="B1183" s="16"/>
      <c r="C1183" s="16"/>
      <c r="J1183" s="15" t="str">
        <f t="shared" si="15"/>
        <v xml:space="preserve"> / </v>
      </c>
    </row>
    <row r="1184" spans="1:10" x14ac:dyDescent="0.2">
      <c r="A1184" s="16">
        <v>1182</v>
      </c>
      <c r="B1184" s="16"/>
      <c r="C1184" s="16"/>
      <c r="J1184" s="15" t="str">
        <f t="shared" si="15"/>
        <v xml:space="preserve"> / </v>
      </c>
    </row>
    <row r="1185" spans="1:10" x14ac:dyDescent="0.2">
      <c r="A1185" s="16">
        <v>1183</v>
      </c>
      <c r="B1185" s="16"/>
      <c r="C1185" s="16"/>
      <c r="J1185" s="15" t="str">
        <f t="shared" si="15"/>
        <v xml:space="preserve"> / </v>
      </c>
    </row>
    <row r="1186" spans="1:10" x14ac:dyDescent="0.2">
      <c r="A1186" s="16">
        <v>1184</v>
      </c>
      <c r="B1186" s="16"/>
      <c r="C1186" s="16"/>
      <c r="J1186" s="15" t="str">
        <f t="shared" si="15"/>
        <v xml:space="preserve"> / </v>
      </c>
    </row>
    <row r="1187" spans="1:10" x14ac:dyDescent="0.2">
      <c r="A1187" s="16">
        <v>1185</v>
      </c>
      <c r="B1187" s="16"/>
      <c r="C1187" s="16"/>
      <c r="J1187" s="15" t="str">
        <f t="shared" ref="J1187:J1250" si="16">CONCATENATE(B1187, " / ", C1187)</f>
        <v xml:space="preserve"> / </v>
      </c>
    </row>
    <row r="1188" spans="1:10" x14ac:dyDescent="0.2">
      <c r="A1188" s="16">
        <v>1186</v>
      </c>
      <c r="B1188" s="16"/>
      <c r="C1188" s="16"/>
      <c r="J1188" s="15" t="str">
        <f t="shared" si="16"/>
        <v xml:space="preserve"> / </v>
      </c>
    </row>
    <row r="1189" spans="1:10" x14ac:dyDescent="0.2">
      <c r="A1189" s="16">
        <v>1187</v>
      </c>
      <c r="B1189" s="16"/>
      <c r="C1189" s="16"/>
      <c r="J1189" s="15" t="str">
        <f t="shared" si="16"/>
        <v xml:space="preserve"> / </v>
      </c>
    </row>
    <row r="1190" spans="1:10" x14ac:dyDescent="0.2">
      <c r="A1190" s="16">
        <v>1188</v>
      </c>
      <c r="B1190" s="16"/>
      <c r="C1190" s="16"/>
      <c r="J1190" s="15" t="str">
        <f t="shared" si="16"/>
        <v xml:space="preserve"> / </v>
      </c>
    </row>
    <row r="1191" spans="1:10" x14ac:dyDescent="0.2">
      <c r="A1191" s="16">
        <v>1189</v>
      </c>
      <c r="B1191" s="16"/>
      <c r="C1191" s="16"/>
      <c r="J1191" s="15" t="str">
        <f t="shared" si="16"/>
        <v xml:space="preserve"> / </v>
      </c>
    </row>
    <row r="1192" spans="1:10" x14ac:dyDescent="0.2">
      <c r="A1192" s="16">
        <v>1190</v>
      </c>
      <c r="B1192" s="16"/>
      <c r="C1192" s="16"/>
      <c r="J1192" s="15" t="str">
        <f t="shared" si="16"/>
        <v xml:space="preserve"> / </v>
      </c>
    </row>
    <row r="1193" spans="1:10" x14ac:dyDescent="0.2">
      <c r="A1193" s="16">
        <v>1191</v>
      </c>
      <c r="B1193" s="16"/>
      <c r="C1193" s="16"/>
      <c r="J1193" s="15" t="str">
        <f t="shared" si="16"/>
        <v xml:space="preserve"> / </v>
      </c>
    </row>
    <row r="1194" spans="1:10" x14ac:dyDescent="0.2">
      <c r="A1194" s="16">
        <v>1192</v>
      </c>
      <c r="B1194" s="16"/>
      <c r="C1194" s="16"/>
      <c r="J1194" s="15" t="str">
        <f t="shared" si="16"/>
        <v xml:space="preserve"> / </v>
      </c>
    </row>
    <row r="1195" spans="1:10" x14ac:dyDescent="0.2">
      <c r="A1195" s="16">
        <v>1193</v>
      </c>
      <c r="B1195" s="16"/>
      <c r="C1195" s="16"/>
      <c r="J1195" s="15" t="str">
        <f t="shared" si="16"/>
        <v xml:space="preserve"> / </v>
      </c>
    </row>
    <row r="1196" spans="1:10" x14ac:dyDescent="0.2">
      <c r="A1196" s="16">
        <v>1194</v>
      </c>
      <c r="B1196" s="16"/>
      <c r="C1196" s="16"/>
      <c r="J1196" s="15" t="str">
        <f t="shared" si="16"/>
        <v xml:space="preserve"> / </v>
      </c>
    </row>
    <row r="1197" spans="1:10" x14ac:dyDescent="0.2">
      <c r="A1197" s="16">
        <v>1195</v>
      </c>
      <c r="B1197" s="16"/>
      <c r="C1197" s="16"/>
      <c r="J1197" s="15" t="str">
        <f t="shared" si="16"/>
        <v xml:space="preserve"> / </v>
      </c>
    </row>
    <row r="1198" spans="1:10" x14ac:dyDescent="0.2">
      <c r="A1198" s="16">
        <v>1196</v>
      </c>
      <c r="B1198" s="16"/>
      <c r="C1198" s="16"/>
      <c r="J1198" s="15" t="str">
        <f t="shared" si="16"/>
        <v xml:space="preserve"> / </v>
      </c>
    </row>
    <row r="1199" spans="1:10" x14ac:dyDescent="0.2">
      <c r="A1199" s="16">
        <v>1197</v>
      </c>
      <c r="B1199" s="16"/>
      <c r="C1199" s="16"/>
      <c r="J1199" s="15" t="str">
        <f t="shared" si="16"/>
        <v xml:space="preserve"> / </v>
      </c>
    </row>
    <row r="1200" spans="1:10" x14ac:dyDescent="0.2">
      <c r="A1200" s="16">
        <v>1198</v>
      </c>
      <c r="B1200" s="16"/>
      <c r="C1200" s="16"/>
      <c r="J1200" s="15" t="str">
        <f t="shared" si="16"/>
        <v xml:space="preserve"> / </v>
      </c>
    </row>
    <row r="1201" spans="1:10" x14ac:dyDescent="0.2">
      <c r="A1201" s="16">
        <v>1199</v>
      </c>
      <c r="B1201" s="16"/>
      <c r="C1201" s="16"/>
      <c r="J1201" s="15" t="str">
        <f t="shared" si="16"/>
        <v xml:space="preserve"> / </v>
      </c>
    </row>
    <row r="1202" spans="1:10" x14ac:dyDescent="0.2">
      <c r="A1202" s="16">
        <v>1200</v>
      </c>
      <c r="B1202" s="16"/>
      <c r="C1202" s="16"/>
      <c r="J1202" s="15" t="str">
        <f t="shared" si="16"/>
        <v xml:space="preserve"> / </v>
      </c>
    </row>
    <row r="1203" spans="1:10" x14ac:dyDescent="0.2">
      <c r="A1203" s="16">
        <v>1201</v>
      </c>
      <c r="B1203" s="16"/>
      <c r="C1203" s="16"/>
      <c r="J1203" s="15" t="str">
        <f t="shared" si="16"/>
        <v xml:space="preserve"> / </v>
      </c>
    </row>
    <row r="1204" spans="1:10" x14ac:dyDescent="0.2">
      <c r="A1204" s="16">
        <v>1202</v>
      </c>
      <c r="B1204" s="16"/>
      <c r="C1204" s="16"/>
      <c r="J1204" s="15" t="str">
        <f t="shared" si="16"/>
        <v xml:space="preserve"> / </v>
      </c>
    </row>
    <row r="1205" spans="1:10" x14ac:dyDescent="0.2">
      <c r="A1205" s="16">
        <v>1203</v>
      </c>
      <c r="B1205" s="16"/>
      <c r="C1205" s="16"/>
      <c r="J1205" s="15" t="str">
        <f t="shared" si="16"/>
        <v xml:space="preserve"> / </v>
      </c>
    </row>
    <row r="1206" spans="1:10" x14ac:dyDescent="0.2">
      <c r="A1206" s="16">
        <v>1204</v>
      </c>
      <c r="B1206" s="16"/>
      <c r="C1206" s="16"/>
      <c r="J1206" s="15" t="str">
        <f t="shared" si="16"/>
        <v xml:space="preserve"> / </v>
      </c>
    </row>
    <row r="1207" spans="1:10" x14ac:dyDescent="0.2">
      <c r="A1207" s="16">
        <v>1205</v>
      </c>
      <c r="B1207" s="16"/>
      <c r="C1207" s="16"/>
      <c r="J1207" s="15" t="str">
        <f t="shared" si="16"/>
        <v xml:space="preserve"> / </v>
      </c>
    </row>
    <row r="1208" spans="1:10" x14ac:dyDescent="0.2">
      <c r="A1208" s="16">
        <v>1206</v>
      </c>
      <c r="B1208" s="16"/>
      <c r="C1208" s="16"/>
      <c r="J1208" s="15" t="str">
        <f t="shared" si="16"/>
        <v xml:space="preserve"> / </v>
      </c>
    </row>
    <row r="1209" spans="1:10" x14ac:dyDescent="0.2">
      <c r="A1209" s="16">
        <v>1207</v>
      </c>
      <c r="B1209" s="16"/>
      <c r="C1209" s="16"/>
      <c r="J1209" s="15" t="str">
        <f t="shared" si="16"/>
        <v xml:space="preserve"> / </v>
      </c>
    </row>
    <row r="1210" spans="1:10" x14ac:dyDescent="0.2">
      <c r="A1210" s="16">
        <v>1208</v>
      </c>
      <c r="B1210" s="16"/>
      <c r="C1210" s="16"/>
      <c r="J1210" s="15" t="str">
        <f t="shared" si="16"/>
        <v xml:space="preserve"> / </v>
      </c>
    </row>
    <row r="1211" spans="1:10" x14ac:dyDescent="0.2">
      <c r="A1211" s="16">
        <v>1209</v>
      </c>
      <c r="B1211" s="16"/>
      <c r="C1211" s="16"/>
      <c r="J1211" s="15" t="str">
        <f t="shared" si="16"/>
        <v xml:space="preserve"> / </v>
      </c>
    </row>
    <row r="1212" spans="1:10" x14ac:dyDescent="0.2">
      <c r="A1212" s="16">
        <v>1210</v>
      </c>
      <c r="B1212" s="16"/>
      <c r="C1212" s="16"/>
      <c r="J1212" s="15" t="str">
        <f t="shared" si="16"/>
        <v xml:space="preserve"> / </v>
      </c>
    </row>
    <row r="1213" spans="1:10" x14ac:dyDescent="0.2">
      <c r="A1213" s="16">
        <v>1211</v>
      </c>
      <c r="B1213" s="16"/>
      <c r="C1213" s="16"/>
      <c r="J1213" s="15" t="str">
        <f t="shared" si="16"/>
        <v xml:space="preserve"> / </v>
      </c>
    </row>
    <row r="1214" spans="1:10" x14ac:dyDescent="0.2">
      <c r="A1214" s="16">
        <v>1212</v>
      </c>
      <c r="B1214" s="16"/>
      <c r="C1214" s="16"/>
      <c r="J1214" s="15" t="str">
        <f t="shared" si="16"/>
        <v xml:space="preserve"> / </v>
      </c>
    </row>
    <row r="1215" spans="1:10" x14ac:dyDescent="0.2">
      <c r="A1215" s="16">
        <v>1213</v>
      </c>
      <c r="B1215" s="16"/>
      <c r="C1215" s="16"/>
      <c r="J1215" s="15" t="str">
        <f t="shared" si="16"/>
        <v xml:space="preserve"> / </v>
      </c>
    </row>
    <row r="1216" spans="1:10" x14ac:dyDescent="0.2">
      <c r="A1216" s="16">
        <v>1214</v>
      </c>
      <c r="B1216" s="16"/>
      <c r="C1216" s="16"/>
      <c r="J1216" s="15" t="str">
        <f t="shared" si="16"/>
        <v xml:space="preserve"> / </v>
      </c>
    </row>
    <row r="1217" spans="1:10" x14ac:dyDescent="0.2">
      <c r="A1217" s="16">
        <v>1215</v>
      </c>
      <c r="B1217" s="16"/>
      <c r="C1217" s="16"/>
      <c r="J1217" s="15" t="str">
        <f t="shared" si="16"/>
        <v xml:space="preserve"> / </v>
      </c>
    </row>
    <row r="1218" spans="1:10" x14ac:dyDescent="0.2">
      <c r="A1218" s="16">
        <v>1216</v>
      </c>
      <c r="B1218" s="16"/>
      <c r="C1218" s="16"/>
      <c r="J1218" s="15" t="str">
        <f t="shared" si="16"/>
        <v xml:space="preserve"> / </v>
      </c>
    </row>
    <row r="1219" spans="1:10" x14ac:dyDescent="0.2">
      <c r="A1219" s="16">
        <v>1217</v>
      </c>
      <c r="B1219" s="16"/>
      <c r="C1219" s="16"/>
      <c r="J1219" s="15" t="str">
        <f t="shared" si="16"/>
        <v xml:space="preserve"> / </v>
      </c>
    </row>
    <row r="1220" spans="1:10" x14ac:dyDescent="0.2">
      <c r="A1220" s="16">
        <v>1218</v>
      </c>
      <c r="B1220" s="16"/>
      <c r="C1220" s="16"/>
      <c r="J1220" s="15" t="str">
        <f t="shared" si="16"/>
        <v xml:space="preserve"> / </v>
      </c>
    </row>
    <row r="1221" spans="1:10" x14ac:dyDescent="0.2">
      <c r="A1221" s="16">
        <v>1219</v>
      </c>
      <c r="B1221" s="16"/>
      <c r="C1221" s="16"/>
      <c r="J1221" s="15" t="str">
        <f t="shared" si="16"/>
        <v xml:space="preserve"> / </v>
      </c>
    </row>
    <row r="1222" spans="1:10" x14ac:dyDescent="0.2">
      <c r="A1222" s="16">
        <v>1220</v>
      </c>
      <c r="B1222" s="16"/>
      <c r="C1222" s="16"/>
      <c r="J1222" s="15" t="str">
        <f t="shared" si="16"/>
        <v xml:space="preserve"> / </v>
      </c>
    </row>
    <row r="1223" spans="1:10" x14ac:dyDescent="0.2">
      <c r="A1223" s="16">
        <v>1221</v>
      </c>
      <c r="B1223" s="16"/>
      <c r="C1223" s="16"/>
      <c r="J1223" s="15" t="str">
        <f t="shared" si="16"/>
        <v xml:space="preserve"> / </v>
      </c>
    </row>
    <row r="1224" spans="1:10" x14ac:dyDescent="0.2">
      <c r="A1224" s="16">
        <v>1222</v>
      </c>
      <c r="B1224" s="16"/>
      <c r="C1224" s="16"/>
      <c r="J1224" s="15" t="str">
        <f t="shared" si="16"/>
        <v xml:space="preserve"> / </v>
      </c>
    </row>
    <row r="1225" spans="1:10" x14ac:dyDescent="0.2">
      <c r="A1225" s="16">
        <v>1223</v>
      </c>
      <c r="B1225" s="16"/>
      <c r="C1225" s="16"/>
      <c r="J1225" s="15" t="str">
        <f t="shared" si="16"/>
        <v xml:space="preserve"> / </v>
      </c>
    </row>
    <row r="1226" spans="1:10" x14ac:dyDescent="0.2">
      <c r="A1226" s="16">
        <v>1224</v>
      </c>
      <c r="B1226" s="16"/>
      <c r="C1226" s="16"/>
      <c r="J1226" s="15" t="str">
        <f t="shared" si="16"/>
        <v xml:space="preserve"> / </v>
      </c>
    </row>
    <row r="1227" spans="1:10" x14ac:dyDescent="0.2">
      <c r="A1227" s="16">
        <v>1225</v>
      </c>
      <c r="B1227" s="16"/>
      <c r="C1227" s="16"/>
      <c r="J1227" s="15" t="str">
        <f t="shared" si="16"/>
        <v xml:space="preserve"> / </v>
      </c>
    </row>
    <row r="1228" spans="1:10" x14ac:dyDescent="0.2">
      <c r="A1228" s="16">
        <v>1226</v>
      </c>
      <c r="B1228" s="16"/>
      <c r="C1228" s="16"/>
      <c r="J1228" s="15" t="str">
        <f t="shared" si="16"/>
        <v xml:space="preserve"> / </v>
      </c>
    </row>
    <row r="1229" spans="1:10" x14ac:dyDescent="0.2">
      <c r="A1229" s="16">
        <v>1227</v>
      </c>
      <c r="B1229" s="16"/>
      <c r="C1229" s="16"/>
      <c r="J1229" s="15" t="str">
        <f t="shared" si="16"/>
        <v xml:space="preserve"> / </v>
      </c>
    </row>
    <row r="1230" spans="1:10" x14ac:dyDescent="0.2">
      <c r="A1230" s="16">
        <v>1228</v>
      </c>
      <c r="B1230" s="16"/>
      <c r="C1230" s="16"/>
      <c r="J1230" s="15" t="str">
        <f t="shared" si="16"/>
        <v xml:space="preserve"> / </v>
      </c>
    </row>
    <row r="1231" spans="1:10" x14ac:dyDescent="0.2">
      <c r="A1231" s="16">
        <v>1229</v>
      </c>
      <c r="B1231" s="16"/>
      <c r="C1231" s="16"/>
      <c r="J1231" s="15" t="str">
        <f t="shared" si="16"/>
        <v xml:space="preserve"> / </v>
      </c>
    </row>
    <row r="1232" spans="1:10" x14ac:dyDescent="0.2">
      <c r="A1232" s="16">
        <v>1230</v>
      </c>
      <c r="B1232" s="16"/>
      <c r="C1232" s="16"/>
      <c r="J1232" s="15" t="str">
        <f t="shared" si="16"/>
        <v xml:space="preserve"> / </v>
      </c>
    </row>
    <row r="1233" spans="1:10" x14ac:dyDescent="0.2">
      <c r="A1233" s="16">
        <v>1231</v>
      </c>
      <c r="B1233" s="16"/>
      <c r="C1233" s="16"/>
      <c r="J1233" s="15" t="str">
        <f t="shared" si="16"/>
        <v xml:space="preserve"> / </v>
      </c>
    </row>
    <row r="1234" spans="1:10" x14ac:dyDescent="0.2">
      <c r="A1234" s="16">
        <v>1232</v>
      </c>
      <c r="B1234" s="16"/>
      <c r="C1234" s="16"/>
      <c r="J1234" s="15" t="str">
        <f t="shared" si="16"/>
        <v xml:space="preserve"> / </v>
      </c>
    </row>
    <row r="1235" spans="1:10" x14ac:dyDescent="0.2">
      <c r="A1235" s="16">
        <v>1233</v>
      </c>
      <c r="B1235" s="16"/>
      <c r="C1235" s="16"/>
      <c r="J1235" s="15" t="str">
        <f t="shared" si="16"/>
        <v xml:space="preserve"> / </v>
      </c>
    </row>
    <row r="1236" spans="1:10" x14ac:dyDescent="0.2">
      <c r="A1236" s="16">
        <v>1234</v>
      </c>
      <c r="B1236" s="16"/>
      <c r="C1236" s="16"/>
      <c r="J1236" s="15" t="str">
        <f t="shared" si="16"/>
        <v xml:space="preserve"> / </v>
      </c>
    </row>
    <row r="1237" spans="1:10" x14ac:dyDescent="0.2">
      <c r="A1237" s="16">
        <v>1235</v>
      </c>
      <c r="B1237" s="16"/>
      <c r="C1237" s="16"/>
      <c r="J1237" s="15" t="str">
        <f t="shared" si="16"/>
        <v xml:space="preserve"> / </v>
      </c>
    </row>
    <row r="1238" spans="1:10" x14ac:dyDescent="0.2">
      <c r="A1238" s="16">
        <v>1236</v>
      </c>
      <c r="B1238" s="16"/>
      <c r="C1238" s="16"/>
      <c r="J1238" s="15" t="str">
        <f t="shared" si="16"/>
        <v xml:space="preserve"> / </v>
      </c>
    </row>
    <row r="1239" spans="1:10" x14ac:dyDescent="0.2">
      <c r="A1239" s="16">
        <v>1237</v>
      </c>
      <c r="B1239" s="16"/>
      <c r="C1239" s="16"/>
      <c r="J1239" s="15" t="str">
        <f t="shared" si="16"/>
        <v xml:space="preserve"> / </v>
      </c>
    </row>
    <row r="1240" spans="1:10" x14ac:dyDescent="0.2">
      <c r="A1240" s="16">
        <v>1238</v>
      </c>
      <c r="B1240" s="16"/>
      <c r="C1240" s="16"/>
      <c r="J1240" s="15" t="str">
        <f t="shared" si="16"/>
        <v xml:space="preserve"> / </v>
      </c>
    </row>
    <row r="1241" spans="1:10" x14ac:dyDescent="0.2">
      <c r="A1241" s="16">
        <v>1239</v>
      </c>
      <c r="B1241" s="16"/>
      <c r="C1241" s="16"/>
      <c r="J1241" s="15" t="str">
        <f t="shared" si="16"/>
        <v xml:space="preserve"> / </v>
      </c>
    </row>
    <row r="1242" spans="1:10" x14ac:dyDescent="0.2">
      <c r="A1242" s="16">
        <v>1240</v>
      </c>
      <c r="B1242" s="16"/>
      <c r="C1242" s="16"/>
      <c r="J1242" s="15" t="str">
        <f t="shared" si="16"/>
        <v xml:space="preserve"> / </v>
      </c>
    </row>
    <row r="1243" spans="1:10" x14ac:dyDescent="0.2">
      <c r="A1243" s="16">
        <v>1241</v>
      </c>
      <c r="B1243" s="16"/>
      <c r="C1243" s="16"/>
      <c r="J1243" s="15" t="str">
        <f t="shared" si="16"/>
        <v xml:space="preserve"> / </v>
      </c>
    </row>
    <row r="1244" spans="1:10" x14ac:dyDescent="0.2">
      <c r="A1244" s="16">
        <v>1242</v>
      </c>
      <c r="B1244" s="16"/>
      <c r="C1244" s="16"/>
      <c r="J1244" s="15" t="str">
        <f t="shared" si="16"/>
        <v xml:space="preserve"> / </v>
      </c>
    </row>
    <row r="1245" spans="1:10" x14ac:dyDescent="0.2">
      <c r="A1245" s="16">
        <v>1243</v>
      </c>
      <c r="B1245" s="16"/>
      <c r="C1245" s="16"/>
      <c r="J1245" s="15" t="str">
        <f t="shared" si="16"/>
        <v xml:space="preserve"> / </v>
      </c>
    </row>
    <row r="1246" spans="1:10" x14ac:dyDescent="0.2">
      <c r="A1246" s="16">
        <v>1244</v>
      </c>
      <c r="B1246" s="16"/>
      <c r="C1246" s="16"/>
      <c r="J1246" s="15" t="str">
        <f t="shared" si="16"/>
        <v xml:space="preserve"> / </v>
      </c>
    </row>
    <row r="1247" spans="1:10" x14ac:dyDescent="0.2">
      <c r="A1247" s="16">
        <v>1245</v>
      </c>
      <c r="B1247" s="16"/>
      <c r="C1247" s="16"/>
      <c r="J1247" s="15" t="str">
        <f t="shared" si="16"/>
        <v xml:space="preserve"> / </v>
      </c>
    </row>
    <row r="1248" spans="1:10" x14ac:dyDescent="0.2">
      <c r="A1248" s="16">
        <v>1246</v>
      </c>
      <c r="B1248" s="16"/>
      <c r="C1248" s="16"/>
      <c r="J1248" s="15" t="str">
        <f t="shared" si="16"/>
        <v xml:space="preserve"> / </v>
      </c>
    </row>
    <row r="1249" spans="1:10" x14ac:dyDescent="0.2">
      <c r="A1249" s="16">
        <v>1247</v>
      </c>
      <c r="B1249" s="16"/>
      <c r="C1249" s="16"/>
      <c r="J1249" s="15" t="str">
        <f t="shared" si="16"/>
        <v xml:space="preserve"> / </v>
      </c>
    </row>
    <row r="1250" spans="1:10" x14ac:dyDescent="0.2">
      <c r="A1250" s="16">
        <v>1248</v>
      </c>
      <c r="B1250" s="16"/>
      <c r="C1250" s="16"/>
      <c r="J1250" s="15" t="str">
        <f t="shared" si="16"/>
        <v xml:space="preserve"> / </v>
      </c>
    </row>
    <row r="1251" spans="1:10" x14ac:dyDescent="0.2">
      <c r="A1251" s="16">
        <v>1249</v>
      </c>
      <c r="B1251" s="16"/>
      <c r="C1251" s="16"/>
      <c r="J1251" s="15" t="str">
        <f t="shared" ref="J1251:J1314" si="17">CONCATENATE(B1251, " / ", C1251)</f>
        <v xml:space="preserve"> / </v>
      </c>
    </row>
    <row r="1252" spans="1:10" x14ac:dyDescent="0.2">
      <c r="A1252" s="16">
        <v>1250</v>
      </c>
      <c r="B1252" s="16"/>
      <c r="C1252" s="16"/>
      <c r="J1252" s="15" t="str">
        <f t="shared" si="17"/>
        <v xml:space="preserve"> / </v>
      </c>
    </row>
    <row r="1253" spans="1:10" x14ac:dyDescent="0.2">
      <c r="A1253" s="16">
        <v>1251</v>
      </c>
      <c r="B1253" s="16"/>
      <c r="C1253" s="16"/>
      <c r="J1253" s="15" t="str">
        <f t="shared" si="17"/>
        <v xml:space="preserve"> / </v>
      </c>
    </row>
    <row r="1254" spans="1:10" x14ac:dyDescent="0.2">
      <c r="A1254" s="16">
        <v>1252</v>
      </c>
      <c r="B1254" s="16"/>
      <c r="C1254" s="16"/>
      <c r="J1254" s="15" t="str">
        <f t="shared" si="17"/>
        <v xml:space="preserve"> / </v>
      </c>
    </row>
    <row r="1255" spans="1:10" x14ac:dyDescent="0.2">
      <c r="A1255" s="16">
        <v>1253</v>
      </c>
      <c r="B1255" s="16"/>
      <c r="C1255" s="16"/>
      <c r="J1255" s="15" t="str">
        <f t="shared" si="17"/>
        <v xml:space="preserve"> / </v>
      </c>
    </row>
    <row r="1256" spans="1:10" x14ac:dyDescent="0.2">
      <c r="A1256" s="16">
        <v>1254</v>
      </c>
      <c r="B1256" s="16"/>
      <c r="C1256" s="16"/>
      <c r="J1256" s="15" t="str">
        <f t="shared" si="17"/>
        <v xml:space="preserve"> / </v>
      </c>
    </row>
    <row r="1257" spans="1:10" x14ac:dyDescent="0.2">
      <c r="A1257" s="16">
        <v>1255</v>
      </c>
      <c r="B1257" s="16"/>
      <c r="C1257" s="16"/>
      <c r="J1257" s="15" t="str">
        <f t="shared" si="17"/>
        <v xml:space="preserve"> / </v>
      </c>
    </row>
    <row r="1258" spans="1:10" x14ac:dyDescent="0.2">
      <c r="A1258" s="16">
        <v>1256</v>
      </c>
      <c r="B1258" s="16"/>
      <c r="C1258" s="16"/>
      <c r="J1258" s="15" t="str">
        <f t="shared" si="17"/>
        <v xml:space="preserve"> / </v>
      </c>
    </row>
    <row r="1259" spans="1:10" x14ac:dyDescent="0.2">
      <c r="A1259" s="16">
        <v>1257</v>
      </c>
      <c r="B1259" s="16"/>
      <c r="C1259" s="16"/>
      <c r="J1259" s="15" t="str">
        <f t="shared" si="17"/>
        <v xml:space="preserve"> / </v>
      </c>
    </row>
    <row r="1260" spans="1:10" x14ac:dyDescent="0.2">
      <c r="A1260" s="16">
        <v>1258</v>
      </c>
      <c r="B1260" s="16"/>
      <c r="C1260" s="16"/>
      <c r="J1260" s="15" t="str">
        <f t="shared" si="17"/>
        <v xml:space="preserve"> / </v>
      </c>
    </row>
    <row r="1261" spans="1:10" x14ac:dyDescent="0.2">
      <c r="A1261" s="16">
        <v>1259</v>
      </c>
      <c r="B1261" s="16"/>
      <c r="C1261" s="16"/>
      <c r="J1261" s="15" t="str">
        <f t="shared" si="17"/>
        <v xml:space="preserve"> / </v>
      </c>
    </row>
    <row r="1262" spans="1:10" x14ac:dyDescent="0.2">
      <c r="A1262" s="16">
        <v>1260</v>
      </c>
      <c r="B1262" s="16"/>
      <c r="C1262" s="16"/>
      <c r="J1262" s="15" t="str">
        <f t="shared" si="17"/>
        <v xml:space="preserve"> / </v>
      </c>
    </row>
    <row r="1263" spans="1:10" x14ac:dyDescent="0.2">
      <c r="A1263" s="16">
        <v>1261</v>
      </c>
      <c r="B1263" s="16"/>
      <c r="C1263" s="16"/>
      <c r="J1263" s="15" t="str">
        <f t="shared" si="17"/>
        <v xml:space="preserve"> / </v>
      </c>
    </row>
    <row r="1264" spans="1:10" x14ac:dyDescent="0.2">
      <c r="A1264" s="16">
        <v>1262</v>
      </c>
      <c r="B1264" s="16"/>
      <c r="C1264" s="16"/>
      <c r="J1264" s="15" t="str">
        <f t="shared" si="17"/>
        <v xml:space="preserve"> / </v>
      </c>
    </row>
    <row r="1265" spans="1:10" x14ac:dyDescent="0.2">
      <c r="A1265" s="16">
        <v>1263</v>
      </c>
      <c r="B1265" s="16"/>
      <c r="C1265" s="16"/>
      <c r="J1265" s="15" t="str">
        <f t="shared" si="17"/>
        <v xml:space="preserve"> / </v>
      </c>
    </row>
    <row r="1266" spans="1:10" x14ac:dyDescent="0.2">
      <c r="A1266" s="16">
        <v>1264</v>
      </c>
      <c r="B1266" s="16"/>
      <c r="C1266" s="16"/>
      <c r="J1266" s="15" t="str">
        <f t="shared" si="17"/>
        <v xml:space="preserve"> / </v>
      </c>
    </row>
    <row r="1267" spans="1:10" x14ac:dyDescent="0.2">
      <c r="A1267" s="16">
        <v>1265</v>
      </c>
      <c r="B1267" s="16"/>
      <c r="C1267" s="16"/>
      <c r="J1267" s="15" t="str">
        <f t="shared" si="17"/>
        <v xml:space="preserve"> / </v>
      </c>
    </row>
    <row r="1268" spans="1:10" x14ac:dyDescent="0.2">
      <c r="A1268" s="16">
        <v>1266</v>
      </c>
      <c r="B1268" s="16"/>
      <c r="C1268" s="16"/>
      <c r="J1268" s="15" t="str">
        <f t="shared" si="17"/>
        <v xml:space="preserve"> / </v>
      </c>
    </row>
    <row r="1269" spans="1:10" x14ac:dyDescent="0.2">
      <c r="A1269" s="16">
        <v>1267</v>
      </c>
      <c r="B1269" s="16"/>
      <c r="C1269" s="16"/>
      <c r="J1269" s="15" t="str">
        <f t="shared" si="17"/>
        <v xml:space="preserve"> / </v>
      </c>
    </row>
    <row r="1270" spans="1:10" x14ac:dyDescent="0.2">
      <c r="A1270" s="16">
        <v>1268</v>
      </c>
      <c r="B1270" s="16"/>
      <c r="C1270" s="16"/>
      <c r="J1270" s="15" t="str">
        <f t="shared" si="17"/>
        <v xml:space="preserve"> / </v>
      </c>
    </row>
    <row r="1271" spans="1:10" x14ac:dyDescent="0.2">
      <c r="A1271" s="16">
        <v>1269</v>
      </c>
      <c r="B1271" s="16"/>
      <c r="C1271" s="16"/>
      <c r="J1271" s="15" t="str">
        <f t="shared" si="17"/>
        <v xml:space="preserve"> / </v>
      </c>
    </row>
    <row r="1272" spans="1:10" x14ac:dyDescent="0.2">
      <c r="A1272" s="16">
        <v>1270</v>
      </c>
      <c r="B1272" s="16"/>
      <c r="C1272" s="16"/>
      <c r="J1272" s="15" t="str">
        <f t="shared" si="17"/>
        <v xml:space="preserve"> / </v>
      </c>
    </row>
    <row r="1273" spans="1:10" x14ac:dyDescent="0.2">
      <c r="A1273" s="16">
        <v>1271</v>
      </c>
      <c r="B1273" s="16"/>
      <c r="C1273" s="16"/>
      <c r="J1273" s="15" t="str">
        <f t="shared" si="17"/>
        <v xml:space="preserve"> / </v>
      </c>
    </row>
    <row r="1274" spans="1:10" x14ac:dyDescent="0.2">
      <c r="A1274" s="16">
        <v>1272</v>
      </c>
      <c r="B1274" s="16"/>
      <c r="C1274" s="16"/>
      <c r="J1274" s="15" t="str">
        <f t="shared" si="17"/>
        <v xml:space="preserve"> / </v>
      </c>
    </row>
    <row r="1275" spans="1:10" x14ac:dyDescent="0.2">
      <c r="A1275" s="16">
        <v>1273</v>
      </c>
      <c r="B1275" s="16"/>
      <c r="C1275" s="16"/>
      <c r="J1275" s="15" t="str">
        <f t="shared" si="17"/>
        <v xml:space="preserve"> / </v>
      </c>
    </row>
    <row r="1276" spans="1:10" x14ac:dyDescent="0.2">
      <c r="A1276" s="16">
        <v>1274</v>
      </c>
      <c r="B1276" s="16"/>
      <c r="C1276" s="16"/>
      <c r="J1276" s="15" t="str">
        <f t="shared" si="17"/>
        <v xml:space="preserve"> / </v>
      </c>
    </row>
    <row r="1277" spans="1:10" x14ac:dyDescent="0.2">
      <c r="A1277" s="16">
        <v>1275</v>
      </c>
      <c r="B1277" s="16"/>
      <c r="C1277" s="16"/>
      <c r="J1277" s="15" t="str">
        <f t="shared" si="17"/>
        <v xml:space="preserve"> / </v>
      </c>
    </row>
    <row r="1278" spans="1:10" x14ac:dyDescent="0.2">
      <c r="A1278" s="16">
        <v>1276</v>
      </c>
      <c r="B1278" s="16"/>
      <c r="C1278" s="16"/>
      <c r="J1278" s="15" t="str">
        <f t="shared" si="17"/>
        <v xml:space="preserve"> / </v>
      </c>
    </row>
    <row r="1279" spans="1:10" x14ac:dyDescent="0.2">
      <c r="A1279" s="16">
        <v>1277</v>
      </c>
      <c r="B1279" s="16"/>
      <c r="C1279" s="16"/>
      <c r="J1279" s="15" t="str">
        <f t="shared" si="17"/>
        <v xml:space="preserve"> / </v>
      </c>
    </row>
    <row r="1280" spans="1:10" x14ac:dyDescent="0.2">
      <c r="A1280" s="16">
        <v>1278</v>
      </c>
      <c r="B1280" s="16"/>
      <c r="C1280" s="16"/>
      <c r="J1280" s="15" t="str">
        <f t="shared" si="17"/>
        <v xml:space="preserve"> / </v>
      </c>
    </row>
    <row r="1281" spans="1:10" x14ac:dyDescent="0.2">
      <c r="A1281" s="16">
        <v>1279</v>
      </c>
      <c r="B1281" s="16"/>
      <c r="C1281" s="16"/>
      <c r="J1281" s="15" t="str">
        <f t="shared" si="17"/>
        <v xml:space="preserve"> / </v>
      </c>
    </row>
    <row r="1282" spans="1:10" x14ac:dyDescent="0.2">
      <c r="A1282" s="16">
        <v>1280</v>
      </c>
      <c r="B1282" s="16"/>
      <c r="C1282" s="16"/>
      <c r="J1282" s="15" t="str">
        <f t="shared" si="17"/>
        <v xml:space="preserve"> / </v>
      </c>
    </row>
    <row r="1283" spans="1:10" x14ac:dyDescent="0.2">
      <c r="A1283" s="16">
        <v>1281</v>
      </c>
      <c r="B1283" s="16"/>
      <c r="C1283" s="16"/>
      <c r="J1283" s="15" t="str">
        <f t="shared" si="17"/>
        <v xml:space="preserve"> / </v>
      </c>
    </row>
    <row r="1284" spans="1:10" x14ac:dyDescent="0.2">
      <c r="A1284" s="16">
        <v>1282</v>
      </c>
      <c r="B1284" s="16"/>
      <c r="C1284" s="16"/>
      <c r="J1284" s="15" t="str">
        <f t="shared" si="17"/>
        <v xml:space="preserve"> / </v>
      </c>
    </row>
    <row r="1285" spans="1:10" x14ac:dyDescent="0.2">
      <c r="A1285" s="16">
        <v>1283</v>
      </c>
      <c r="B1285" s="16"/>
      <c r="C1285" s="16"/>
      <c r="J1285" s="15" t="str">
        <f t="shared" si="17"/>
        <v xml:space="preserve"> / </v>
      </c>
    </row>
    <row r="1286" spans="1:10" x14ac:dyDescent="0.2">
      <c r="A1286" s="16">
        <v>1284</v>
      </c>
      <c r="B1286" s="16"/>
      <c r="C1286" s="16"/>
      <c r="J1286" s="15" t="str">
        <f t="shared" si="17"/>
        <v xml:space="preserve"> / </v>
      </c>
    </row>
    <row r="1287" spans="1:10" x14ac:dyDescent="0.2">
      <c r="A1287" s="16">
        <v>1285</v>
      </c>
      <c r="B1287" s="16"/>
      <c r="C1287" s="16"/>
      <c r="J1287" s="15" t="str">
        <f t="shared" si="17"/>
        <v xml:space="preserve"> / </v>
      </c>
    </row>
    <row r="1288" spans="1:10" x14ac:dyDescent="0.2">
      <c r="A1288" s="16">
        <v>1286</v>
      </c>
      <c r="B1288" s="16"/>
      <c r="C1288" s="16"/>
      <c r="J1288" s="15" t="str">
        <f t="shared" si="17"/>
        <v xml:space="preserve"> / </v>
      </c>
    </row>
    <row r="1289" spans="1:10" x14ac:dyDescent="0.2">
      <c r="A1289" s="16">
        <v>1287</v>
      </c>
      <c r="B1289" s="16"/>
      <c r="C1289" s="16"/>
      <c r="J1289" s="15" t="str">
        <f t="shared" si="17"/>
        <v xml:space="preserve"> / </v>
      </c>
    </row>
    <row r="1290" spans="1:10" x14ac:dyDescent="0.2">
      <c r="A1290" s="16">
        <v>1288</v>
      </c>
      <c r="B1290" s="16"/>
      <c r="C1290" s="16"/>
      <c r="J1290" s="15" t="str">
        <f t="shared" si="17"/>
        <v xml:space="preserve"> / </v>
      </c>
    </row>
    <row r="1291" spans="1:10" x14ac:dyDescent="0.2">
      <c r="A1291" s="16">
        <v>1289</v>
      </c>
      <c r="B1291" s="16"/>
      <c r="C1291" s="16"/>
      <c r="J1291" s="15" t="str">
        <f t="shared" si="17"/>
        <v xml:space="preserve"> / </v>
      </c>
    </row>
    <row r="1292" spans="1:10" x14ac:dyDescent="0.2">
      <c r="A1292" s="16">
        <v>1290</v>
      </c>
      <c r="B1292" s="16"/>
      <c r="C1292" s="16"/>
      <c r="J1292" s="15" t="str">
        <f t="shared" si="17"/>
        <v xml:space="preserve"> / </v>
      </c>
    </row>
    <row r="1293" spans="1:10" x14ac:dyDescent="0.2">
      <c r="A1293" s="16">
        <v>1291</v>
      </c>
      <c r="B1293" s="16"/>
      <c r="C1293" s="16"/>
      <c r="J1293" s="15" t="str">
        <f t="shared" si="17"/>
        <v xml:space="preserve"> / </v>
      </c>
    </row>
    <row r="1294" spans="1:10" x14ac:dyDescent="0.2">
      <c r="A1294" s="16">
        <v>1292</v>
      </c>
      <c r="B1294" s="16"/>
      <c r="C1294" s="16"/>
      <c r="J1294" s="15" t="str">
        <f t="shared" si="17"/>
        <v xml:space="preserve"> / </v>
      </c>
    </row>
    <row r="1295" spans="1:10" x14ac:dyDescent="0.2">
      <c r="A1295" s="16">
        <v>1293</v>
      </c>
      <c r="B1295" s="16"/>
      <c r="C1295" s="16"/>
      <c r="J1295" s="15" t="str">
        <f t="shared" si="17"/>
        <v xml:space="preserve"> / </v>
      </c>
    </row>
    <row r="1296" spans="1:10" x14ac:dyDescent="0.2">
      <c r="A1296" s="16">
        <v>1294</v>
      </c>
      <c r="B1296" s="16"/>
      <c r="C1296" s="16"/>
      <c r="J1296" s="15" t="str">
        <f t="shared" si="17"/>
        <v xml:space="preserve"> / </v>
      </c>
    </row>
    <row r="1297" spans="1:10" x14ac:dyDescent="0.2">
      <c r="A1297" s="16">
        <v>1295</v>
      </c>
      <c r="B1297" s="16"/>
      <c r="C1297" s="16"/>
      <c r="J1297" s="15" t="str">
        <f t="shared" si="17"/>
        <v xml:space="preserve"> / </v>
      </c>
    </row>
    <row r="1298" spans="1:10" x14ac:dyDescent="0.2">
      <c r="A1298" s="16">
        <v>1296</v>
      </c>
      <c r="B1298" s="16"/>
      <c r="C1298" s="16"/>
      <c r="J1298" s="15" t="str">
        <f t="shared" si="17"/>
        <v xml:space="preserve"> / </v>
      </c>
    </row>
    <row r="1299" spans="1:10" x14ac:dyDescent="0.2">
      <c r="A1299" s="16">
        <v>1297</v>
      </c>
      <c r="B1299" s="16"/>
      <c r="C1299" s="16"/>
      <c r="J1299" s="15" t="str">
        <f t="shared" si="17"/>
        <v xml:space="preserve"> / </v>
      </c>
    </row>
    <row r="1300" spans="1:10" x14ac:dyDescent="0.2">
      <c r="A1300" s="16">
        <v>1298</v>
      </c>
      <c r="B1300" s="16"/>
      <c r="C1300" s="16"/>
      <c r="J1300" s="15" t="str">
        <f t="shared" si="17"/>
        <v xml:space="preserve"> / </v>
      </c>
    </row>
    <row r="1301" spans="1:10" x14ac:dyDescent="0.2">
      <c r="A1301" s="16">
        <v>1299</v>
      </c>
      <c r="B1301" s="16"/>
      <c r="C1301" s="16"/>
      <c r="J1301" s="15" t="str">
        <f t="shared" si="17"/>
        <v xml:space="preserve"> / </v>
      </c>
    </row>
    <row r="1302" spans="1:10" x14ac:dyDescent="0.2">
      <c r="A1302" s="16">
        <v>1300</v>
      </c>
      <c r="B1302" s="16"/>
      <c r="C1302" s="16"/>
      <c r="J1302" s="15" t="str">
        <f t="shared" si="17"/>
        <v xml:space="preserve"> / </v>
      </c>
    </row>
    <row r="1303" spans="1:10" x14ac:dyDescent="0.2">
      <c r="A1303" s="16">
        <v>1301</v>
      </c>
      <c r="B1303" s="16"/>
      <c r="C1303" s="16"/>
      <c r="J1303" s="15" t="str">
        <f t="shared" si="17"/>
        <v xml:space="preserve"> / </v>
      </c>
    </row>
    <row r="1304" spans="1:10" x14ac:dyDescent="0.2">
      <c r="A1304" s="16">
        <v>1302</v>
      </c>
      <c r="B1304" s="16"/>
      <c r="C1304" s="16"/>
      <c r="J1304" s="15" t="str">
        <f t="shared" si="17"/>
        <v xml:space="preserve"> / </v>
      </c>
    </row>
    <row r="1305" spans="1:10" x14ac:dyDescent="0.2">
      <c r="A1305" s="16">
        <v>1303</v>
      </c>
      <c r="B1305" s="16"/>
      <c r="C1305" s="16"/>
      <c r="J1305" s="15" t="str">
        <f t="shared" si="17"/>
        <v xml:space="preserve"> / </v>
      </c>
    </row>
    <row r="1306" spans="1:10" x14ac:dyDescent="0.2">
      <c r="A1306" s="16">
        <v>1304</v>
      </c>
      <c r="B1306" s="16"/>
      <c r="C1306" s="16"/>
      <c r="J1306" s="15" t="str">
        <f t="shared" si="17"/>
        <v xml:space="preserve"> / </v>
      </c>
    </row>
    <row r="1307" spans="1:10" x14ac:dyDescent="0.2">
      <c r="A1307" s="16">
        <v>1305</v>
      </c>
      <c r="B1307" s="16"/>
      <c r="C1307" s="16"/>
      <c r="J1307" s="15" t="str">
        <f t="shared" si="17"/>
        <v xml:space="preserve"> / </v>
      </c>
    </row>
    <row r="1308" spans="1:10" x14ac:dyDescent="0.2">
      <c r="A1308" s="16">
        <v>1306</v>
      </c>
      <c r="B1308" s="16"/>
      <c r="C1308" s="16"/>
      <c r="J1308" s="15" t="str">
        <f t="shared" si="17"/>
        <v xml:space="preserve"> / </v>
      </c>
    </row>
    <row r="1309" spans="1:10" x14ac:dyDescent="0.2">
      <c r="A1309" s="16">
        <v>1307</v>
      </c>
      <c r="B1309" s="16"/>
      <c r="C1309" s="16"/>
      <c r="J1309" s="15" t="str">
        <f t="shared" si="17"/>
        <v xml:space="preserve"> / </v>
      </c>
    </row>
    <row r="1310" spans="1:10" x14ac:dyDescent="0.2">
      <c r="A1310" s="16">
        <v>1308</v>
      </c>
      <c r="B1310" s="16"/>
      <c r="C1310" s="16"/>
      <c r="J1310" s="15" t="str">
        <f t="shared" si="17"/>
        <v xml:space="preserve"> / </v>
      </c>
    </row>
    <row r="1311" spans="1:10" x14ac:dyDescent="0.2">
      <c r="A1311" s="16">
        <v>1309</v>
      </c>
      <c r="B1311" s="16"/>
      <c r="C1311" s="16"/>
      <c r="J1311" s="15" t="str">
        <f t="shared" si="17"/>
        <v xml:space="preserve"> / </v>
      </c>
    </row>
    <row r="1312" spans="1:10" x14ac:dyDescent="0.2">
      <c r="A1312" s="16">
        <v>1310</v>
      </c>
      <c r="B1312" s="16"/>
      <c r="C1312" s="16"/>
      <c r="J1312" s="15" t="str">
        <f t="shared" si="17"/>
        <v xml:space="preserve"> / </v>
      </c>
    </row>
    <row r="1313" spans="1:10" x14ac:dyDescent="0.2">
      <c r="A1313" s="16">
        <v>1311</v>
      </c>
      <c r="B1313" s="16"/>
      <c r="C1313" s="16"/>
      <c r="J1313" s="15" t="str">
        <f t="shared" si="17"/>
        <v xml:space="preserve"> / </v>
      </c>
    </row>
    <row r="1314" spans="1:10" x14ac:dyDescent="0.2">
      <c r="A1314" s="16">
        <v>1312</v>
      </c>
      <c r="B1314" s="16"/>
      <c r="C1314" s="16"/>
      <c r="J1314" s="15" t="str">
        <f t="shared" si="17"/>
        <v xml:space="preserve"> / </v>
      </c>
    </row>
    <row r="1315" spans="1:10" x14ac:dyDescent="0.2">
      <c r="A1315" s="16">
        <v>1313</v>
      </c>
      <c r="B1315" s="16"/>
      <c r="C1315" s="16"/>
      <c r="J1315" s="15" t="str">
        <f t="shared" ref="J1315:J1378" si="18">CONCATENATE(B1315, " / ", C1315)</f>
        <v xml:space="preserve"> / </v>
      </c>
    </row>
    <row r="1316" spans="1:10" x14ac:dyDescent="0.2">
      <c r="A1316" s="16">
        <v>1314</v>
      </c>
      <c r="B1316" s="16"/>
      <c r="C1316" s="16"/>
      <c r="J1316" s="15" t="str">
        <f t="shared" si="18"/>
        <v xml:space="preserve"> / </v>
      </c>
    </row>
    <row r="1317" spans="1:10" x14ac:dyDescent="0.2">
      <c r="A1317" s="16">
        <v>1315</v>
      </c>
      <c r="B1317" s="16"/>
      <c r="C1317" s="16"/>
      <c r="J1317" s="15" t="str">
        <f t="shared" si="18"/>
        <v xml:space="preserve"> / </v>
      </c>
    </row>
    <row r="1318" spans="1:10" x14ac:dyDescent="0.2">
      <c r="A1318" s="16">
        <v>1316</v>
      </c>
      <c r="B1318" s="16"/>
      <c r="C1318" s="16"/>
      <c r="J1318" s="15" t="str">
        <f t="shared" si="18"/>
        <v xml:space="preserve"> / </v>
      </c>
    </row>
    <row r="1319" spans="1:10" x14ac:dyDescent="0.2">
      <c r="A1319" s="16">
        <v>1317</v>
      </c>
      <c r="B1319" s="16"/>
      <c r="C1319" s="16"/>
      <c r="J1319" s="15" t="str">
        <f t="shared" si="18"/>
        <v xml:space="preserve"> / </v>
      </c>
    </row>
    <row r="1320" spans="1:10" x14ac:dyDescent="0.2">
      <c r="A1320" s="16">
        <v>1318</v>
      </c>
      <c r="B1320" s="16"/>
      <c r="C1320" s="16"/>
      <c r="J1320" s="15" t="str">
        <f t="shared" si="18"/>
        <v xml:space="preserve"> / </v>
      </c>
    </row>
    <row r="1321" spans="1:10" x14ac:dyDescent="0.2">
      <c r="A1321" s="16">
        <v>1319</v>
      </c>
      <c r="B1321" s="16"/>
      <c r="C1321" s="16"/>
      <c r="J1321" s="15" t="str">
        <f t="shared" si="18"/>
        <v xml:space="preserve"> / </v>
      </c>
    </row>
    <row r="1322" spans="1:10" x14ac:dyDescent="0.2">
      <c r="A1322" s="16">
        <v>1320</v>
      </c>
      <c r="B1322" s="16"/>
      <c r="C1322" s="16"/>
      <c r="J1322" s="15" t="str">
        <f t="shared" si="18"/>
        <v xml:space="preserve"> / </v>
      </c>
    </row>
    <row r="1323" spans="1:10" x14ac:dyDescent="0.2">
      <c r="A1323" s="16">
        <v>1321</v>
      </c>
      <c r="B1323" s="16"/>
      <c r="C1323" s="16"/>
      <c r="J1323" s="15" t="str">
        <f t="shared" si="18"/>
        <v xml:space="preserve"> / </v>
      </c>
    </row>
    <row r="1324" spans="1:10" x14ac:dyDescent="0.2">
      <c r="A1324" s="16">
        <v>1322</v>
      </c>
      <c r="B1324" s="16"/>
      <c r="C1324" s="16"/>
      <c r="J1324" s="15" t="str">
        <f t="shared" si="18"/>
        <v xml:space="preserve"> / </v>
      </c>
    </row>
    <row r="1325" spans="1:10" x14ac:dyDescent="0.2">
      <c r="A1325" s="16">
        <v>1323</v>
      </c>
      <c r="B1325" s="16"/>
      <c r="C1325" s="16"/>
      <c r="J1325" s="15" t="str">
        <f t="shared" si="18"/>
        <v xml:space="preserve"> / </v>
      </c>
    </row>
    <row r="1326" spans="1:10" x14ac:dyDescent="0.2">
      <c r="A1326" s="16">
        <v>1324</v>
      </c>
      <c r="B1326" s="16"/>
      <c r="C1326" s="16"/>
      <c r="J1326" s="15" t="str">
        <f t="shared" si="18"/>
        <v xml:space="preserve"> / </v>
      </c>
    </row>
    <row r="1327" spans="1:10" x14ac:dyDescent="0.2">
      <c r="A1327" s="16">
        <v>1325</v>
      </c>
      <c r="B1327" s="16"/>
      <c r="C1327" s="16"/>
      <c r="J1327" s="15" t="str">
        <f t="shared" si="18"/>
        <v xml:space="preserve"> / </v>
      </c>
    </row>
    <row r="1328" spans="1:10" x14ac:dyDescent="0.2">
      <c r="A1328" s="16">
        <v>1326</v>
      </c>
      <c r="B1328" s="16"/>
      <c r="C1328" s="16"/>
      <c r="J1328" s="15" t="str">
        <f t="shared" si="18"/>
        <v xml:space="preserve"> / </v>
      </c>
    </row>
    <row r="1329" spans="1:10" x14ac:dyDescent="0.2">
      <c r="A1329" s="16">
        <v>1327</v>
      </c>
      <c r="B1329" s="16"/>
      <c r="C1329" s="16"/>
      <c r="J1329" s="15" t="str">
        <f t="shared" si="18"/>
        <v xml:space="preserve"> / </v>
      </c>
    </row>
    <row r="1330" spans="1:10" x14ac:dyDescent="0.2">
      <c r="A1330" s="16">
        <v>1328</v>
      </c>
      <c r="B1330" s="16"/>
      <c r="C1330" s="16"/>
      <c r="J1330" s="15" t="str">
        <f t="shared" si="18"/>
        <v xml:space="preserve"> / </v>
      </c>
    </row>
    <row r="1331" spans="1:10" x14ac:dyDescent="0.2">
      <c r="A1331" s="16">
        <v>1329</v>
      </c>
      <c r="B1331" s="16"/>
      <c r="C1331" s="16"/>
      <c r="J1331" s="15" t="str">
        <f t="shared" si="18"/>
        <v xml:space="preserve"> / </v>
      </c>
    </row>
    <row r="1332" spans="1:10" x14ac:dyDescent="0.2">
      <c r="A1332" s="16">
        <v>1330</v>
      </c>
      <c r="B1332" s="16"/>
      <c r="C1332" s="16"/>
      <c r="J1332" s="15" t="str">
        <f t="shared" si="18"/>
        <v xml:space="preserve"> / </v>
      </c>
    </row>
    <row r="1333" spans="1:10" x14ac:dyDescent="0.2">
      <c r="A1333" s="16">
        <v>1331</v>
      </c>
      <c r="B1333" s="16"/>
      <c r="C1333" s="16"/>
      <c r="J1333" s="15" t="str">
        <f t="shared" si="18"/>
        <v xml:space="preserve"> / </v>
      </c>
    </row>
    <row r="1334" spans="1:10" x14ac:dyDescent="0.2">
      <c r="A1334" s="16">
        <v>1332</v>
      </c>
      <c r="B1334" s="16"/>
      <c r="C1334" s="16"/>
      <c r="J1334" s="15" t="str">
        <f t="shared" si="18"/>
        <v xml:space="preserve"> / </v>
      </c>
    </row>
    <row r="1335" spans="1:10" x14ac:dyDescent="0.2">
      <c r="A1335" s="16">
        <v>1333</v>
      </c>
      <c r="B1335" s="16"/>
      <c r="C1335" s="16"/>
      <c r="J1335" s="15" t="str">
        <f t="shared" si="18"/>
        <v xml:space="preserve"> / </v>
      </c>
    </row>
    <row r="1336" spans="1:10" x14ac:dyDescent="0.2">
      <c r="A1336" s="16">
        <v>1334</v>
      </c>
      <c r="B1336" s="16"/>
      <c r="C1336" s="16"/>
      <c r="J1336" s="15" t="str">
        <f t="shared" si="18"/>
        <v xml:space="preserve"> / </v>
      </c>
    </row>
    <row r="1337" spans="1:10" x14ac:dyDescent="0.2">
      <c r="A1337" s="16">
        <v>1335</v>
      </c>
      <c r="B1337" s="16"/>
      <c r="C1337" s="16"/>
      <c r="J1337" s="15" t="str">
        <f t="shared" si="18"/>
        <v xml:space="preserve"> / </v>
      </c>
    </row>
    <row r="1338" spans="1:10" x14ac:dyDescent="0.2">
      <c r="A1338" s="16">
        <v>1336</v>
      </c>
      <c r="B1338" s="16"/>
      <c r="C1338" s="16"/>
      <c r="J1338" s="15" t="str">
        <f t="shared" si="18"/>
        <v xml:space="preserve"> / </v>
      </c>
    </row>
    <row r="1339" spans="1:10" x14ac:dyDescent="0.2">
      <c r="A1339" s="16">
        <v>1337</v>
      </c>
      <c r="B1339" s="16"/>
      <c r="C1339" s="16"/>
      <c r="J1339" s="15" t="str">
        <f t="shared" si="18"/>
        <v xml:space="preserve"> / </v>
      </c>
    </row>
    <row r="1340" spans="1:10" x14ac:dyDescent="0.2">
      <c r="A1340" s="16">
        <v>1338</v>
      </c>
      <c r="B1340" s="16"/>
      <c r="C1340" s="16"/>
      <c r="J1340" s="15" t="str">
        <f t="shared" si="18"/>
        <v xml:space="preserve"> / </v>
      </c>
    </row>
    <row r="1341" spans="1:10" x14ac:dyDescent="0.2">
      <c r="A1341" s="16">
        <v>1339</v>
      </c>
      <c r="B1341" s="16"/>
      <c r="C1341" s="16"/>
      <c r="J1341" s="15" t="str">
        <f t="shared" si="18"/>
        <v xml:space="preserve"> / </v>
      </c>
    </row>
    <row r="1342" spans="1:10" x14ac:dyDescent="0.2">
      <c r="A1342" s="16">
        <v>1340</v>
      </c>
      <c r="B1342" s="16"/>
      <c r="C1342" s="16"/>
      <c r="J1342" s="15" t="str">
        <f t="shared" si="18"/>
        <v xml:space="preserve"> / </v>
      </c>
    </row>
    <row r="1343" spans="1:10" x14ac:dyDescent="0.2">
      <c r="A1343" s="16">
        <v>1341</v>
      </c>
      <c r="B1343" s="16"/>
      <c r="C1343" s="16"/>
      <c r="J1343" s="15" t="str">
        <f t="shared" si="18"/>
        <v xml:space="preserve"> / </v>
      </c>
    </row>
    <row r="1344" spans="1:10" x14ac:dyDescent="0.2">
      <c r="A1344" s="16">
        <v>1342</v>
      </c>
      <c r="B1344" s="16"/>
      <c r="C1344" s="16"/>
      <c r="J1344" s="15" t="str">
        <f t="shared" si="18"/>
        <v xml:space="preserve"> / </v>
      </c>
    </row>
    <row r="1345" spans="1:10" x14ac:dyDescent="0.2">
      <c r="A1345" s="16">
        <v>1343</v>
      </c>
      <c r="B1345" s="16"/>
      <c r="C1345" s="16"/>
      <c r="J1345" s="15" t="str">
        <f t="shared" si="18"/>
        <v xml:space="preserve"> / </v>
      </c>
    </row>
    <row r="1346" spans="1:10" x14ac:dyDescent="0.2">
      <c r="A1346" s="16">
        <v>1344</v>
      </c>
      <c r="B1346" s="16"/>
      <c r="C1346" s="16"/>
      <c r="J1346" s="15" t="str">
        <f t="shared" si="18"/>
        <v xml:space="preserve"> / </v>
      </c>
    </row>
    <row r="1347" spans="1:10" x14ac:dyDescent="0.2">
      <c r="A1347" s="16">
        <v>1345</v>
      </c>
      <c r="B1347" s="16"/>
      <c r="C1347" s="16"/>
      <c r="J1347" s="15" t="str">
        <f t="shared" si="18"/>
        <v xml:space="preserve"> / </v>
      </c>
    </row>
    <row r="1348" spans="1:10" x14ac:dyDescent="0.2">
      <c r="A1348" s="16">
        <v>1346</v>
      </c>
      <c r="B1348" s="16"/>
      <c r="C1348" s="16"/>
      <c r="J1348" s="15" t="str">
        <f t="shared" si="18"/>
        <v xml:space="preserve"> / </v>
      </c>
    </row>
    <row r="1349" spans="1:10" x14ac:dyDescent="0.2">
      <c r="A1349" s="16">
        <v>1347</v>
      </c>
      <c r="B1349" s="16"/>
      <c r="C1349" s="16"/>
      <c r="J1349" s="15" t="str">
        <f t="shared" si="18"/>
        <v xml:space="preserve"> / </v>
      </c>
    </row>
    <row r="1350" spans="1:10" x14ac:dyDescent="0.2">
      <c r="A1350" s="16">
        <v>1348</v>
      </c>
      <c r="B1350" s="16"/>
      <c r="C1350" s="16"/>
      <c r="J1350" s="15" t="str">
        <f t="shared" si="18"/>
        <v xml:space="preserve"> / </v>
      </c>
    </row>
    <row r="1351" spans="1:10" x14ac:dyDescent="0.2">
      <c r="A1351" s="16">
        <v>1349</v>
      </c>
      <c r="B1351" s="16"/>
      <c r="C1351" s="16"/>
      <c r="J1351" s="15" t="str">
        <f t="shared" si="18"/>
        <v xml:space="preserve"> / </v>
      </c>
    </row>
    <row r="1352" spans="1:10" x14ac:dyDescent="0.2">
      <c r="A1352" s="16">
        <v>1350</v>
      </c>
      <c r="B1352" s="16"/>
      <c r="C1352" s="16"/>
      <c r="J1352" s="15" t="str">
        <f t="shared" si="18"/>
        <v xml:space="preserve"> / </v>
      </c>
    </row>
    <row r="1353" spans="1:10" x14ac:dyDescent="0.2">
      <c r="A1353" s="16">
        <v>1351</v>
      </c>
      <c r="B1353" s="16"/>
      <c r="C1353" s="16"/>
      <c r="J1353" s="15" t="str">
        <f t="shared" si="18"/>
        <v xml:space="preserve"> / </v>
      </c>
    </row>
    <row r="1354" spans="1:10" x14ac:dyDescent="0.2">
      <c r="A1354" s="16">
        <v>1352</v>
      </c>
      <c r="B1354" s="16"/>
      <c r="C1354" s="16"/>
      <c r="J1354" s="15" t="str">
        <f t="shared" si="18"/>
        <v xml:space="preserve"> / </v>
      </c>
    </row>
    <row r="1355" spans="1:10" x14ac:dyDescent="0.2">
      <c r="A1355" s="16">
        <v>1353</v>
      </c>
      <c r="B1355" s="16"/>
      <c r="C1355" s="16"/>
      <c r="J1355" s="15" t="str">
        <f t="shared" si="18"/>
        <v xml:space="preserve"> / </v>
      </c>
    </row>
    <row r="1356" spans="1:10" x14ac:dyDescent="0.2">
      <c r="A1356" s="16">
        <v>1354</v>
      </c>
      <c r="B1356" s="16"/>
      <c r="C1356" s="16"/>
      <c r="J1356" s="15" t="str">
        <f t="shared" si="18"/>
        <v xml:space="preserve"> / </v>
      </c>
    </row>
    <row r="1357" spans="1:10" x14ac:dyDescent="0.2">
      <c r="A1357" s="16">
        <v>1355</v>
      </c>
      <c r="B1357" s="16"/>
      <c r="C1357" s="16"/>
      <c r="J1357" s="15" t="str">
        <f t="shared" si="18"/>
        <v xml:space="preserve"> / </v>
      </c>
    </row>
    <row r="1358" spans="1:10" x14ac:dyDescent="0.2">
      <c r="A1358" s="16">
        <v>1356</v>
      </c>
      <c r="B1358" s="16"/>
      <c r="C1358" s="16"/>
      <c r="J1358" s="15" t="str">
        <f t="shared" si="18"/>
        <v xml:space="preserve"> / </v>
      </c>
    </row>
    <row r="1359" spans="1:10" x14ac:dyDescent="0.2">
      <c r="A1359" s="16">
        <v>1357</v>
      </c>
      <c r="B1359" s="16"/>
      <c r="C1359" s="16"/>
      <c r="J1359" s="15" t="str">
        <f t="shared" si="18"/>
        <v xml:space="preserve"> / </v>
      </c>
    </row>
    <row r="1360" spans="1:10" x14ac:dyDescent="0.2">
      <c r="A1360" s="16">
        <v>1358</v>
      </c>
      <c r="B1360" s="16"/>
      <c r="C1360" s="16"/>
      <c r="J1360" s="15" t="str">
        <f t="shared" si="18"/>
        <v xml:space="preserve"> / </v>
      </c>
    </row>
    <row r="1361" spans="1:10" x14ac:dyDescent="0.2">
      <c r="A1361" s="16">
        <v>1359</v>
      </c>
      <c r="B1361" s="16"/>
      <c r="C1361" s="16"/>
      <c r="J1361" s="15" t="str">
        <f t="shared" si="18"/>
        <v xml:space="preserve"> / </v>
      </c>
    </row>
    <row r="1362" spans="1:10" x14ac:dyDescent="0.2">
      <c r="A1362" s="16">
        <v>1360</v>
      </c>
      <c r="B1362" s="16"/>
      <c r="C1362" s="16"/>
      <c r="J1362" s="15" t="str">
        <f t="shared" si="18"/>
        <v xml:space="preserve"> / </v>
      </c>
    </row>
    <row r="1363" spans="1:10" x14ac:dyDescent="0.2">
      <c r="A1363" s="16">
        <v>1361</v>
      </c>
      <c r="B1363" s="16"/>
      <c r="C1363" s="16"/>
      <c r="J1363" s="15" t="str">
        <f t="shared" si="18"/>
        <v xml:space="preserve"> / </v>
      </c>
    </row>
    <row r="1364" spans="1:10" x14ac:dyDescent="0.2">
      <c r="A1364" s="16">
        <v>1362</v>
      </c>
      <c r="B1364" s="16"/>
      <c r="C1364" s="16"/>
      <c r="J1364" s="15" t="str">
        <f t="shared" si="18"/>
        <v xml:space="preserve"> / </v>
      </c>
    </row>
    <row r="1365" spans="1:10" x14ac:dyDescent="0.2">
      <c r="A1365" s="16">
        <v>1363</v>
      </c>
      <c r="B1365" s="16"/>
      <c r="C1365" s="16"/>
      <c r="J1365" s="15" t="str">
        <f t="shared" si="18"/>
        <v xml:space="preserve"> / </v>
      </c>
    </row>
    <row r="1366" spans="1:10" x14ac:dyDescent="0.2">
      <c r="A1366" s="16">
        <v>1364</v>
      </c>
      <c r="B1366" s="16"/>
      <c r="C1366" s="16"/>
      <c r="J1366" s="15" t="str">
        <f t="shared" si="18"/>
        <v xml:space="preserve"> / </v>
      </c>
    </row>
    <row r="1367" spans="1:10" x14ac:dyDescent="0.2">
      <c r="A1367" s="16">
        <v>1365</v>
      </c>
      <c r="B1367" s="16"/>
      <c r="C1367" s="16"/>
      <c r="J1367" s="15" t="str">
        <f t="shared" si="18"/>
        <v xml:space="preserve"> / </v>
      </c>
    </row>
    <row r="1368" spans="1:10" x14ac:dyDescent="0.2">
      <c r="A1368" s="16">
        <v>1366</v>
      </c>
      <c r="B1368" s="16"/>
      <c r="C1368" s="16"/>
      <c r="J1368" s="15" t="str">
        <f t="shared" si="18"/>
        <v xml:space="preserve"> / </v>
      </c>
    </row>
    <row r="1369" spans="1:10" x14ac:dyDescent="0.2">
      <c r="A1369" s="16">
        <v>1367</v>
      </c>
      <c r="B1369" s="16"/>
      <c r="C1369" s="16"/>
      <c r="J1369" s="15" t="str">
        <f t="shared" si="18"/>
        <v xml:space="preserve"> / </v>
      </c>
    </row>
    <row r="1370" spans="1:10" x14ac:dyDescent="0.2">
      <c r="A1370" s="16">
        <v>1368</v>
      </c>
      <c r="B1370" s="16"/>
      <c r="C1370" s="16"/>
      <c r="J1370" s="15" t="str">
        <f t="shared" si="18"/>
        <v xml:space="preserve"> / </v>
      </c>
    </row>
    <row r="1371" spans="1:10" x14ac:dyDescent="0.2">
      <c r="A1371" s="16">
        <v>1369</v>
      </c>
      <c r="B1371" s="16"/>
      <c r="C1371" s="16"/>
      <c r="J1371" s="15" t="str">
        <f t="shared" si="18"/>
        <v xml:space="preserve"> / </v>
      </c>
    </row>
    <row r="1372" spans="1:10" x14ac:dyDescent="0.2">
      <c r="A1372" s="16">
        <v>1370</v>
      </c>
      <c r="B1372" s="16"/>
      <c r="C1372" s="16"/>
      <c r="J1372" s="15" t="str">
        <f t="shared" si="18"/>
        <v xml:space="preserve"> / </v>
      </c>
    </row>
    <row r="1373" spans="1:10" x14ac:dyDescent="0.2">
      <c r="A1373" s="16">
        <v>1371</v>
      </c>
      <c r="B1373" s="16"/>
      <c r="C1373" s="16"/>
      <c r="J1373" s="15" t="str">
        <f t="shared" si="18"/>
        <v xml:space="preserve"> / </v>
      </c>
    </row>
    <row r="1374" spans="1:10" x14ac:dyDescent="0.2">
      <c r="A1374" s="16">
        <v>1372</v>
      </c>
      <c r="B1374" s="16"/>
      <c r="C1374" s="16"/>
      <c r="J1374" s="15" t="str">
        <f t="shared" si="18"/>
        <v xml:space="preserve"> / </v>
      </c>
    </row>
    <row r="1375" spans="1:10" x14ac:dyDescent="0.2">
      <c r="A1375" s="16">
        <v>1373</v>
      </c>
      <c r="B1375" s="16"/>
      <c r="C1375" s="16"/>
      <c r="J1375" s="15" t="str">
        <f t="shared" si="18"/>
        <v xml:space="preserve"> / </v>
      </c>
    </row>
    <row r="1376" spans="1:10" x14ac:dyDescent="0.2">
      <c r="A1376" s="16">
        <v>1374</v>
      </c>
      <c r="B1376" s="16"/>
      <c r="C1376" s="16"/>
      <c r="J1376" s="15" t="str">
        <f t="shared" si="18"/>
        <v xml:space="preserve"> / </v>
      </c>
    </row>
    <row r="1377" spans="1:10" x14ac:dyDescent="0.2">
      <c r="A1377" s="16">
        <v>1375</v>
      </c>
      <c r="B1377" s="16"/>
      <c r="C1377" s="16"/>
      <c r="J1377" s="15" t="str">
        <f t="shared" si="18"/>
        <v xml:space="preserve"> / </v>
      </c>
    </row>
    <row r="1378" spans="1:10" x14ac:dyDescent="0.2">
      <c r="A1378" s="16">
        <v>1376</v>
      </c>
      <c r="B1378" s="16"/>
      <c r="C1378" s="16"/>
      <c r="J1378" s="15" t="str">
        <f t="shared" si="18"/>
        <v xml:space="preserve"> / </v>
      </c>
    </row>
    <row r="1379" spans="1:10" x14ac:dyDescent="0.2">
      <c r="A1379" s="16">
        <v>1377</v>
      </c>
      <c r="B1379" s="16"/>
      <c r="C1379" s="16"/>
      <c r="J1379" s="15" t="str">
        <f t="shared" ref="J1379:J1442" si="19">CONCATENATE(B1379, " / ", C1379)</f>
        <v xml:space="preserve"> / </v>
      </c>
    </row>
    <row r="1380" spans="1:10" x14ac:dyDescent="0.2">
      <c r="A1380" s="16">
        <v>1378</v>
      </c>
      <c r="B1380" s="16"/>
      <c r="C1380" s="16"/>
      <c r="J1380" s="15" t="str">
        <f t="shared" si="19"/>
        <v xml:space="preserve"> / </v>
      </c>
    </row>
    <row r="1381" spans="1:10" x14ac:dyDescent="0.2">
      <c r="A1381" s="16">
        <v>1379</v>
      </c>
      <c r="B1381" s="16"/>
      <c r="C1381" s="16"/>
      <c r="J1381" s="15" t="str">
        <f t="shared" si="19"/>
        <v xml:space="preserve"> / </v>
      </c>
    </row>
    <row r="1382" spans="1:10" x14ac:dyDescent="0.2">
      <c r="A1382" s="16">
        <v>1380</v>
      </c>
      <c r="B1382" s="16"/>
      <c r="C1382" s="16"/>
      <c r="J1382" s="15" t="str">
        <f t="shared" si="19"/>
        <v xml:space="preserve"> / </v>
      </c>
    </row>
    <row r="1383" spans="1:10" x14ac:dyDescent="0.2">
      <c r="A1383" s="16">
        <v>1381</v>
      </c>
      <c r="B1383" s="16"/>
      <c r="C1383" s="16"/>
      <c r="J1383" s="15" t="str">
        <f t="shared" si="19"/>
        <v xml:space="preserve"> / </v>
      </c>
    </row>
    <row r="1384" spans="1:10" x14ac:dyDescent="0.2">
      <c r="A1384" s="16">
        <v>1382</v>
      </c>
      <c r="B1384" s="16"/>
      <c r="C1384" s="16"/>
      <c r="J1384" s="15" t="str">
        <f t="shared" si="19"/>
        <v xml:space="preserve"> / </v>
      </c>
    </row>
    <row r="1385" spans="1:10" x14ac:dyDescent="0.2">
      <c r="A1385" s="16">
        <v>1383</v>
      </c>
      <c r="B1385" s="16"/>
      <c r="C1385" s="16"/>
      <c r="J1385" s="15" t="str">
        <f t="shared" si="19"/>
        <v xml:space="preserve"> / </v>
      </c>
    </row>
    <row r="1386" spans="1:10" x14ac:dyDescent="0.2">
      <c r="A1386" s="16">
        <v>1384</v>
      </c>
      <c r="B1386" s="16"/>
      <c r="C1386" s="16"/>
      <c r="J1386" s="15" t="str">
        <f t="shared" si="19"/>
        <v xml:space="preserve"> / </v>
      </c>
    </row>
    <row r="1387" spans="1:10" x14ac:dyDescent="0.2">
      <c r="A1387" s="16">
        <v>1385</v>
      </c>
      <c r="B1387" s="16"/>
      <c r="C1387" s="16"/>
      <c r="J1387" s="15" t="str">
        <f t="shared" si="19"/>
        <v xml:space="preserve"> / </v>
      </c>
    </row>
    <row r="1388" spans="1:10" x14ac:dyDescent="0.2">
      <c r="A1388" s="16">
        <v>1386</v>
      </c>
      <c r="B1388" s="16"/>
      <c r="C1388" s="16"/>
      <c r="J1388" s="15" t="str">
        <f t="shared" si="19"/>
        <v xml:space="preserve"> / </v>
      </c>
    </row>
    <row r="1389" spans="1:10" x14ac:dyDescent="0.2">
      <c r="A1389" s="16">
        <v>1387</v>
      </c>
      <c r="B1389" s="16"/>
      <c r="C1389" s="16"/>
      <c r="J1389" s="15" t="str">
        <f t="shared" si="19"/>
        <v xml:space="preserve"> / </v>
      </c>
    </row>
    <row r="1390" spans="1:10" x14ac:dyDescent="0.2">
      <c r="A1390" s="16">
        <v>1388</v>
      </c>
      <c r="B1390" s="16"/>
      <c r="C1390" s="16"/>
      <c r="J1390" s="15" t="str">
        <f t="shared" si="19"/>
        <v xml:space="preserve"> / </v>
      </c>
    </row>
    <row r="1391" spans="1:10" x14ac:dyDescent="0.2">
      <c r="A1391" s="16">
        <v>1389</v>
      </c>
      <c r="B1391" s="16"/>
      <c r="C1391" s="16"/>
      <c r="J1391" s="15" t="str">
        <f t="shared" si="19"/>
        <v xml:space="preserve"> / </v>
      </c>
    </row>
    <row r="1392" spans="1:10" x14ac:dyDescent="0.2">
      <c r="A1392" s="16">
        <v>1390</v>
      </c>
      <c r="B1392" s="16"/>
      <c r="C1392" s="16"/>
      <c r="J1392" s="15" t="str">
        <f t="shared" si="19"/>
        <v xml:space="preserve"> / </v>
      </c>
    </row>
    <row r="1393" spans="1:10" x14ac:dyDescent="0.2">
      <c r="A1393" s="16">
        <v>1391</v>
      </c>
      <c r="B1393" s="16"/>
      <c r="C1393" s="16"/>
      <c r="J1393" s="15" t="str">
        <f t="shared" si="19"/>
        <v xml:space="preserve"> / </v>
      </c>
    </row>
    <row r="1394" spans="1:10" x14ac:dyDescent="0.2">
      <c r="A1394" s="16">
        <v>1392</v>
      </c>
      <c r="B1394" s="16"/>
      <c r="C1394" s="16"/>
      <c r="J1394" s="15" t="str">
        <f t="shared" si="19"/>
        <v xml:space="preserve"> / </v>
      </c>
    </row>
    <row r="1395" spans="1:10" x14ac:dyDescent="0.2">
      <c r="A1395" s="16">
        <v>1393</v>
      </c>
      <c r="B1395" s="16"/>
      <c r="C1395" s="16"/>
      <c r="J1395" s="15" t="str">
        <f t="shared" si="19"/>
        <v xml:space="preserve"> / </v>
      </c>
    </row>
    <row r="1396" spans="1:10" x14ac:dyDescent="0.2">
      <c r="A1396" s="16">
        <v>1394</v>
      </c>
      <c r="B1396" s="16"/>
      <c r="C1396" s="16"/>
      <c r="J1396" s="15" t="str">
        <f t="shared" si="19"/>
        <v xml:space="preserve"> / </v>
      </c>
    </row>
    <row r="1397" spans="1:10" x14ac:dyDescent="0.2">
      <c r="A1397" s="16">
        <v>1395</v>
      </c>
      <c r="B1397" s="16"/>
      <c r="C1397" s="16"/>
      <c r="J1397" s="15" t="str">
        <f t="shared" si="19"/>
        <v xml:space="preserve"> / </v>
      </c>
    </row>
    <row r="1398" spans="1:10" x14ac:dyDescent="0.2">
      <c r="A1398" s="16">
        <v>1396</v>
      </c>
      <c r="B1398" s="16"/>
      <c r="C1398" s="16"/>
      <c r="J1398" s="15" t="str">
        <f t="shared" si="19"/>
        <v xml:space="preserve"> / </v>
      </c>
    </row>
    <row r="1399" spans="1:10" x14ac:dyDescent="0.2">
      <c r="A1399" s="16">
        <v>1397</v>
      </c>
      <c r="B1399" s="16"/>
      <c r="C1399" s="16"/>
      <c r="J1399" s="15" t="str">
        <f t="shared" si="19"/>
        <v xml:space="preserve"> / </v>
      </c>
    </row>
    <row r="1400" spans="1:10" x14ac:dyDescent="0.2">
      <c r="A1400" s="16">
        <v>1398</v>
      </c>
      <c r="B1400" s="16"/>
      <c r="C1400" s="16"/>
      <c r="J1400" s="15" t="str">
        <f t="shared" si="19"/>
        <v xml:space="preserve"> / </v>
      </c>
    </row>
    <row r="1401" spans="1:10" x14ac:dyDescent="0.2">
      <c r="A1401" s="16">
        <v>1399</v>
      </c>
      <c r="B1401" s="16"/>
      <c r="C1401" s="16"/>
      <c r="J1401" s="15" t="str">
        <f t="shared" si="19"/>
        <v xml:space="preserve"> / </v>
      </c>
    </row>
    <row r="1402" spans="1:10" x14ac:dyDescent="0.2">
      <c r="A1402" s="16">
        <v>1400</v>
      </c>
      <c r="B1402" s="16"/>
      <c r="C1402" s="16"/>
      <c r="J1402" s="15" t="str">
        <f t="shared" si="19"/>
        <v xml:space="preserve"> / </v>
      </c>
    </row>
    <row r="1403" spans="1:10" x14ac:dyDescent="0.2">
      <c r="A1403" s="16">
        <v>1401</v>
      </c>
      <c r="B1403" s="16"/>
      <c r="C1403" s="16"/>
      <c r="J1403" s="15" t="str">
        <f t="shared" si="19"/>
        <v xml:space="preserve"> / </v>
      </c>
    </row>
    <row r="1404" spans="1:10" x14ac:dyDescent="0.2">
      <c r="A1404" s="16">
        <v>1402</v>
      </c>
      <c r="B1404" s="16"/>
      <c r="C1404" s="16"/>
      <c r="J1404" s="15" t="str">
        <f t="shared" si="19"/>
        <v xml:space="preserve"> / </v>
      </c>
    </row>
    <row r="1405" spans="1:10" x14ac:dyDescent="0.2">
      <c r="A1405" s="16">
        <v>1403</v>
      </c>
      <c r="B1405" s="16"/>
      <c r="C1405" s="16"/>
      <c r="J1405" s="15" t="str">
        <f t="shared" si="19"/>
        <v xml:space="preserve"> / </v>
      </c>
    </row>
    <row r="1406" spans="1:10" x14ac:dyDescent="0.2">
      <c r="A1406" s="16">
        <v>1404</v>
      </c>
      <c r="B1406" s="16"/>
      <c r="C1406" s="16"/>
      <c r="J1406" s="15" t="str">
        <f t="shared" si="19"/>
        <v xml:space="preserve"> / </v>
      </c>
    </row>
    <row r="1407" spans="1:10" x14ac:dyDescent="0.2">
      <c r="A1407" s="16">
        <v>1405</v>
      </c>
      <c r="B1407" s="16"/>
      <c r="C1407" s="16"/>
      <c r="J1407" s="15" t="str">
        <f t="shared" si="19"/>
        <v xml:space="preserve"> / </v>
      </c>
    </row>
    <row r="1408" spans="1:10" x14ac:dyDescent="0.2">
      <c r="A1408" s="16">
        <v>1406</v>
      </c>
      <c r="B1408" s="16"/>
      <c r="C1408" s="16"/>
      <c r="J1408" s="15" t="str">
        <f t="shared" si="19"/>
        <v xml:space="preserve"> / </v>
      </c>
    </row>
    <row r="1409" spans="1:10" x14ac:dyDescent="0.2">
      <c r="A1409" s="16">
        <v>1407</v>
      </c>
      <c r="B1409" s="16"/>
      <c r="C1409" s="16"/>
      <c r="J1409" s="15" t="str">
        <f t="shared" si="19"/>
        <v xml:space="preserve"> / </v>
      </c>
    </row>
    <row r="1410" spans="1:10" x14ac:dyDescent="0.2">
      <c r="A1410" s="16">
        <v>1408</v>
      </c>
      <c r="B1410" s="16"/>
      <c r="C1410" s="16"/>
      <c r="J1410" s="15" t="str">
        <f t="shared" si="19"/>
        <v xml:space="preserve"> / </v>
      </c>
    </row>
    <row r="1411" spans="1:10" x14ac:dyDescent="0.2">
      <c r="A1411" s="16">
        <v>1409</v>
      </c>
      <c r="B1411" s="16"/>
      <c r="C1411" s="16"/>
      <c r="J1411" s="15" t="str">
        <f t="shared" si="19"/>
        <v xml:space="preserve"> / </v>
      </c>
    </row>
    <row r="1412" spans="1:10" x14ac:dyDescent="0.2">
      <c r="A1412" s="16">
        <v>1410</v>
      </c>
      <c r="B1412" s="16"/>
      <c r="C1412" s="16"/>
      <c r="J1412" s="15" t="str">
        <f t="shared" si="19"/>
        <v xml:space="preserve"> / </v>
      </c>
    </row>
    <row r="1413" spans="1:10" x14ac:dyDescent="0.2">
      <c r="A1413" s="16">
        <v>1411</v>
      </c>
      <c r="B1413" s="16"/>
      <c r="C1413" s="16"/>
      <c r="J1413" s="15" t="str">
        <f t="shared" si="19"/>
        <v xml:space="preserve"> / </v>
      </c>
    </row>
    <row r="1414" spans="1:10" x14ac:dyDescent="0.2">
      <c r="A1414" s="16">
        <v>1412</v>
      </c>
      <c r="B1414" s="16"/>
      <c r="C1414" s="16"/>
      <c r="J1414" s="15" t="str">
        <f t="shared" si="19"/>
        <v xml:space="preserve"> / </v>
      </c>
    </row>
    <row r="1415" spans="1:10" x14ac:dyDescent="0.2">
      <c r="A1415" s="16">
        <v>1413</v>
      </c>
      <c r="B1415" s="16"/>
      <c r="C1415" s="16"/>
      <c r="J1415" s="15" t="str">
        <f t="shared" si="19"/>
        <v xml:space="preserve"> / </v>
      </c>
    </row>
    <row r="1416" spans="1:10" x14ac:dyDescent="0.2">
      <c r="A1416" s="16">
        <v>1414</v>
      </c>
      <c r="B1416" s="16"/>
      <c r="C1416" s="16"/>
      <c r="J1416" s="15" t="str">
        <f t="shared" si="19"/>
        <v xml:space="preserve"> / </v>
      </c>
    </row>
    <row r="1417" spans="1:10" x14ac:dyDescent="0.2">
      <c r="A1417" s="16">
        <v>1415</v>
      </c>
      <c r="B1417" s="16"/>
      <c r="C1417" s="16"/>
      <c r="J1417" s="15" t="str">
        <f t="shared" si="19"/>
        <v xml:space="preserve"> / </v>
      </c>
    </row>
    <row r="1418" spans="1:10" x14ac:dyDescent="0.2">
      <c r="A1418" s="16">
        <v>1416</v>
      </c>
      <c r="B1418" s="16"/>
      <c r="C1418" s="16"/>
      <c r="J1418" s="15" t="str">
        <f t="shared" si="19"/>
        <v xml:space="preserve"> / </v>
      </c>
    </row>
    <row r="1419" spans="1:10" x14ac:dyDescent="0.2">
      <c r="A1419" s="16">
        <v>1417</v>
      </c>
      <c r="B1419" s="16"/>
      <c r="C1419" s="16"/>
      <c r="J1419" s="15" t="str">
        <f t="shared" si="19"/>
        <v xml:space="preserve"> / </v>
      </c>
    </row>
    <row r="1420" spans="1:10" x14ac:dyDescent="0.2">
      <c r="A1420" s="16">
        <v>1418</v>
      </c>
      <c r="B1420" s="16"/>
      <c r="C1420" s="16"/>
      <c r="J1420" s="15" t="str">
        <f t="shared" si="19"/>
        <v xml:space="preserve"> / </v>
      </c>
    </row>
    <row r="1421" spans="1:10" x14ac:dyDescent="0.2">
      <c r="A1421" s="16">
        <v>1419</v>
      </c>
      <c r="B1421" s="16"/>
      <c r="C1421" s="16"/>
      <c r="J1421" s="15" t="str">
        <f t="shared" si="19"/>
        <v xml:space="preserve"> / </v>
      </c>
    </row>
    <row r="1422" spans="1:10" x14ac:dyDescent="0.2">
      <c r="A1422" s="16">
        <v>1420</v>
      </c>
      <c r="B1422" s="16"/>
      <c r="C1422" s="16"/>
      <c r="J1422" s="15" t="str">
        <f t="shared" si="19"/>
        <v xml:space="preserve"> / </v>
      </c>
    </row>
    <row r="1423" spans="1:10" x14ac:dyDescent="0.2">
      <c r="A1423" s="16">
        <v>1421</v>
      </c>
      <c r="B1423" s="16"/>
      <c r="C1423" s="16"/>
      <c r="J1423" s="15" t="str">
        <f t="shared" si="19"/>
        <v xml:space="preserve"> / </v>
      </c>
    </row>
    <row r="1424" spans="1:10" x14ac:dyDescent="0.2">
      <c r="A1424" s="16">
        <v>1422</v>
      </c>
      <c r="B1424" s="16"/>
      <c r="C1424" s="16"/>
      <c r="J1424" s="15" t="str">
        <f t="shared" si="19"/>
        <v xml:space="preserve"> / </v>
      </c>
    </row>
    <row r="1425" spans="1:10" x14ac:dyDescent="0.2">
      <c r="A1425" s="16">
        <v>1423</v>
      </c>
      <c r="B1425" s="16"/>
      <c r="C1425" s="16"/>
      <c r="J1425" s="15" t="str">
        <f t="shared" si="19"/>
        <v xml:space="preserve"> / </v>
      </c>
    </row>
    <row r="1426" spans="1:10" x14ac:dyDescent="0.2">
      <c r="A1426" s="16">
        <v>1424</v>
      </c>
      <c r="B1426" s="16"/>
      <c r="C1426" s="16"/>
      <c r="J1426" s="15" t="str">
        <f t="shared" si="19"/>
        <v xml:space="preserve"> / </v>
      </c>
    </row>
    <row r="1427" spans="1:10" x14ac:dyDescent="0.2">
      <c r="A1427" s="16">
        <v>1425</v>
      </c>
      <c r="B1427" s="16"/>
      <c r="C1427" s="16"/>
      <c r="J1427" s="15" t="str">
        <f t="shared" si="19"/>
        <v xml:space="preserve"> / </v>
      </c>
    </row>
    <row r="1428" spans="1:10" x14ac:dyDescent="0.2">
      <c r="A1428" s="16">
        <v>1426</v>
      </c>
      <c r="B1428" s="16"/>
      <c r="C1428" s="16"/>
      <c r="J1428" s="15" t="str">
        <f t="shared" si="19"/>
        <v xml:space="preserve"> / </v>
      </c>
    </row>
    <row r="1429" spans="1:10" x14ac:dyDescent="0.2">
      <c r="A1429" s="16">
        <v>1427</v>
      </c>
      <c r="B1429" s="16"/>
      <c r="C1429" s="16"/>
      <c r="J1429" s="15" t="str">
        <f t="shared" si="19"/>
        <v xml:space="preserve"> / </v>
      </c>
    </row>
    <row r="1430" spans="1:10" x14ac:dyDescent="0.2">
      <c r="A1430" s="16">
        <v>1428</v>
      </c>
      <c r="B1430" s="16"/>
      <c r="C1430" s="16"/>
      <c r="J1430" s="15" t="str">
        <f t="shared" si="19"/>
        <v xml:space="preserve"> / </v>
      </c>
    </row>
    <row r="1431" spans="1:10" x14ac:dyDescent="0.2">
      <c r="A1431" s="16">
        <v>1429</v>
      </c>
      <c r="B1431" s="16"/>
      <c r="C1431" s="16"/>
      <c r="J1431" s="15" t="str">
        <f t="shared" si="19"/>
        <v xml:space="preserve"> / </v>
      </c>
    </row>
    <row r="1432" spans="1:10" x14ac:dyDescent="0.2">
      <c r="A1432" s="16">
        <v>1430</v>
      </c>
      <c r="B1432" s="16"/>
      <c r="C1432" s="16"/>
      <c r="J1432" s="15" t="str">
        <f t="shared" si="19"/>
        <v xml:space="preserve"> / </v>
      </c>
    </row>
    <row r="1433" spans="1:10" x14ac:dyDescent="0.2">
      <c r="A1433" s="16">
        <v>1431</v>
      </c>
      <c r="B1433" s="16"/>
      <c r="C1433" s="16"/>
      <c r="J1433" s="15" t="str">
        <f t="shared" si="19"/>
        <v xml:space="preserve"> / </v>
      </c>
    </row>
    <row r="1434" spans="1:10" x14ac:dyDescent="0.2">
      <c r="A1434" s="16">
        <v>1432</v>
      </c>
      <c r="B1434" s="16"/>
      <c r="C1434" s="16"/>
      <c r="J1434" s="15" t="str">
        <f t="shared" si="19"/>
        <v xml:space="preserve"> / </v>
      </c>
    </row>
    <row r="1435" spans="1:10" x14ac:dyDescent="0.2">
      <c r="A1435" s="16">
        <v>1433</v>
      </c>
      <c r="B1435" s="16"/>
      <c r="C1435" s="16"/>
      <c r="J1435" s="15" t="str">
        <f t="shared" si="19"/>
        <v xml:space="preserve"> / </v>
      </c>
    </row>
    <row r="1436" spans="1:10" x14ac:dyDescent="0.2">
      <c r="A1436" s="16">
        <v>1434</v>
      </c>
      <c r="B1436" s="16"/>
      <c r="C1436" s="16"/>
      <c r="J1436" s="15" t="str">
        <f t="shared" si="19"/>
        <v xml:space="preserve"> / </v>
      </c>
    </row>
    <row r="1437" spans="1:10" x14ac:dyDescent="0.2">
      <c r="A1437" s="16">
        <v>1435</v>
      </c>
      <c r="B1437" s="16"/>
      <c r="C1437" s="16"/>
      <c r="J1437" s="15" t="str">
        <f t="shared" si="19"/>
        <v xml:space="preserve"> / </v>
      </c>
    </row>
    <row r="1438" spans="1:10" x14ac:dyDescent="0.2">
      <c r="A1438" s="16">
        <v>1436</v>
      </c>
      <c r="B1438" s="16"/>
      <c r="C1438" s="16"/>
      <c r="J1438" s="15" t="str">
        <f t="shared" si="19"/>
        <v xml:space="preserve"> / </v>
      </c>
    </row>
    <row r="1439" spans="1:10" x14ac:dyDescent="0.2">
      <c r="A1439" s="16">
        <v>1437</v>
      </c>
      <c r="B1439" s="16"/>
      <c r="C1439" s="16"/>
      <c r="J1439" s="15" t="str">
        <f t="shared" si="19"/>
        <v xml:space="preserve"> / </v>
      </c>
    </row>
    <row r="1440" spans="1:10" x14ac:dyDescent="0.2">
      <c r="A1440" s="16">
        <v>1438</v>
      </c>
      <c r="B1440" s="16"/>
      <c r="C1440" s="16"/>
      <c r="J1440" s="15" t="str">
        <f t="shared" si="19"/>
        <v xml:space="preserve"> / </v>
      </c>
    </row>
    <row r="1441" spans="1:10" x14ac:dyDescent="0.2">
      <c r="A1441" s="16">
        <v>1439</v>
      </c>
      <c r="B1441" s="16"/>
      <c r="C1441" s="16"/>
      <c r="J1441" s="15" t="str">
        <f t="shared" si="19"/>
        <v xml:space="preserve"> / </v>
      </c>
    </row>
    <row r="1442" spans="1:10" x14ac:dyDescent="0.2">
      <c r="A1442" s="16">
        <v>1440</v>
      </c>
      <c r="B1442" s="16"/>
      <c r="C1442" s="16"/>
      <c r="J1442" s="15" t="str">
        <f t="shared" si="19"/>
        <v xml:space="preserve"> / </v>
      </c>
    </row>
    <row r="1443" spans="1:10" x14ac:dyDescent="0.2">
      <c r="A1443" s="16">
        <v>1441</v>
      </c>
      <c r="B1443" s="16"/>
      <c r="C1443" s="16"/>
      <c r="J1443" s="15" t="str">
        <f t="shared" ref="J1443:J1501" si="20">CONCATENATE(B1443, " / ", C1443)</f>
        <v xml:space="preserve"> / </v>
      </c>
    </row>
    <row r="1444" spans="1:10" x14ac:dyDescent="0.2">
      <c r="A1444" s="16">
        <v>1442</v>
      </c>
      <c r="B1444" s="16"/>
      <c r="C1444" s="16"/>
      <c r="J1444" s="15" t="str">
        <f t="shared" si="20"/>
        <v xml:space="preserve"> / </v>
      </c>
    </row>
    <row r="1445" spans="1:10" x14ac:dyDescent="0.2">
      <c r="A1445" s="16">
        <v>1443</v>
      </c>
      <c r="B1445" s="16"/>
      <c r="C1445" s="16"/>
      <c r="J1445" s="15" t="str">
        <f t="shared" si="20"/>
        <v xml:space="preserve"> / </v>
      </c>
    </row>
    <row r="1446" spans="1:10" x14ac:dyDescent="0.2">
      <c r="A1446" s="16">
        <v>1444</v>
      </c>
      <c r="B1446" s="16"/>
      <c r="C1446" s="16"/>
      <c r="J1446" s="15" t="str">
        <f t="shared" si="20"/>
        <v xml:space="preserve"> / </v>
      </c>
    </row>
    <row r="1447" spans="1:10" x14ac:dyDescent="0.2">
      <c r="A1447" s="16">
        <v>1445</v>
      </c>
      <c r="B1447" s="16"/>
      <c r="C1447" s="16"/>
      <c r="J1447" s="15" t="str">
        <f t="shared" si="20"/>
        <v xml:space="preserve"> / </v>
      </c>
    </row>
    <row r="1448" spans="1:10" x14ac:dyDescent="0.2">
      <c r="A1448" s="16">
        <v>1446</v>
      </c>
      <c r="B1448" s="16"/>
      <c r="C1448" s="16"/>
      <c r="J1448" s="15" t="str">
        <f t="shared" si="20"/>
        <v xml:space="preserve"> / </v>
      </c>
    </row>
    <row r="1449" spans="1:10" x14ac:dyDescent="0.2">
      <c r="A1449" s="16">
        <v>1447</v>
      </c>
      <c r="B1449" s="16"/>
      <c r="C1449" s="16"/>
      <c r="J1449" s="15" t="str">
        <f t="shared" si="20"/>
        <v xml:space="preserve"> / </v>
      </c>
    </row>
    <row r="1450" spans="1:10" x14ac:dyDescent="0.2">
      <c r="A1450" s="16">
        <v>1448</v>
      </c>
      <c r="B1450" s="16"/>
      <c r="C1450" s="16"/>
      <c r="J1450" s="15" t="str">
        <f t="shared" si="20"/>
        <v xml:space="preserve"> / </v>
      </c>
    </row>
    <row r="1451" spans="1:10" x14ac:dyDescent="0.2">
      <c r="A1451" s="16">
        <v>1449</v>
      </c>
      <c r="B1451" s="16"/>
      <c r="C1451" s="16"/>
      <c r="J1451" s="15" t="str">
        <f t="shared" si="20"/>
        <v xml:space="preserve"> / </v>
      </c>
    </row>
    <row r="1452" spans="1:10" x14ac:dyDescent="0.2">
      <c r="A1452" s="16">
        <v>1450</v>
      </c>
      <c r="B1452" s="16"/>
      <c r="C1452" s="16"/>
      <c r="J1452" s="15" t="str">
        <f t="shared" si="20"/>
        <v xml:space="preserve"> / </v>
      </c>
    </row>
    <row r="1453" spans="1:10" x14ac:dyDescent="0.2">
      <c r="A1453" s="16">
        <v>1451</v>
      </c>
      <c r="B1453" s="16"/>
      <c r="C1453" s="16"/>
      <c r="J1453" s="15" t="str">
        <f t="shared" si="20"/>
        <v xml:space="preserve"> / </v>
      </c>
    </row>
    <row r="1454" spans="1:10" x14ac:dyDescent="0.2">
      <c r="A1454" s="16">
        <v>1452</v>
      </c>
      <c r="B1454" s="16"/>
      <c r="C1454" s="16"/>
      <c r="J1454" s="15" t="str">
        <f t="shared" si="20"/>
        <v xml:space="preserve"> / </v>
      </c>
    </row>
    <row r="1455" spans="1:10" x14ac:dyDescent="0.2">
      <c r="A1455" s="16">
        <v>1453</v>
      </c>
      <c r="B1455" s="16"/>
      <c r="C1455" s="16"/>
      <c r="J1455" s="15" t="str">
        <f t="shared" si="20"/>
        <v xml:space="preserve"> / </v>
      </c>
    </row>
    <row r="1456" spans="1:10" x14ac:dyDescent="0.2">
      <c r="A1456" s="16">
        <v>1454</v>
      </c>
      <c r="B1456" s="16"/>
      <c r="C1456" s="16"/>
      <c r="J1456" s="15" t="str">
        <f t="shared" si="20"/>
        <v xml:space="preserve"> / </v>
      </c>
    </row>
    <row r="1457" spans="1:10" x14ac:dyDescent="0.2">
      <c r="A1457" s="16">
        <v>1455</v>
      </c>
      <c r="B1457" s="16"/>
      <c r="C1457" s="16"/>
      <c r="J1457" s="15" t="str">
        <f t="shared" si="20"/>
        <v xml:space="preserve"> / </v>
      </c>
    </row>
    <row r="1458" spans="1:10" x14ac:dyDescent="0.2">
      <c r="A1458" s="16">
        <v>1456</v>
      </c>
      <c r="B1458" s="16"/>
      <c r="C1458" s="16"/>
      <c r="J1458" s="15" t="str">
        <f t="shared" si="20"/>
        <v xml:space="preserve"> / </v>
      </c>
    </row>
    <row r="1459" spans="1:10" x14ac:dyDescent="0.2">
      <c r="A1459" s="16">
        <v>1457</v>
      </c>
      <c r="B1459" s="16"/>
      <c r="C1459" s="16"/>
      <c r="J1459" s="15" t="str">
        <f t="shared" si="20"/>
        <v xml:space="preserve"> / </v>
      </c>
    </row>
    <row r="1460" spans="1:10" x14ac:dyDescent="0.2">
      <c r="A1460" s="16">
        <v>1458</v>
      </c>
      <c r="B1460" s="16"/>
      <c r="C1460" s="16"/>
      <c r="J1460" s="15" t="str">
        <f t="shared" si="20"/>
        <v xml:space="preserve"> / </v>
      </c>
    </row>
    <row r="1461" spans="1:10" x14ac:dyDescent="0.2">
      <c r="A1461" s="16">
        <v>1459</v>
      </c>
      <c r="B1461" s="16"/>
      <c r="C1461" s="16"/>
      <c r="J1461" s="15" t="str">
        <f t="shared" si="20"/>
        <v xml:space="preserve"> / </v>
      </c>
    </row>
    <row r="1462" spans="1:10" x14ac:dyDescent="0.2">
      <c r="A1462" s="16">
        <v>1460</v>
      </c>
      <c r="B1462" s="16"/>
      <c r="C1462" s="16"/>
      <c r="J1462" s="15" t="str">
        <f t="shared" si="20"/>
        <v xml:space="preserve"> / </v>
      </c>
    </row>
    <row r="1463" spans="1:10" x14ac:dyDescent="0.2">
      <c r="A1463" s="16">
        <v>1461</v>
      </c>
      <c r="B1463" s="16"/>
      <c r="C1463" s="16"/>
      <c r="J1463" s="15" t="str">
        <f t="shared" si="20"/>
        <v xml:space="preserve"> / </v>
      </c>
    </row>
    <row r="1464" spans="1:10" x14ac:dyDescent="0.2">
      <c r="A1464" s="16">
        <v>1462</v>
      </c>
      <c r="B1464" s="16"/>
      <c r="C1464" s="16"/>
      <c r="J1464" s="15" t="str">
        <f t="shared" si="20"/>
        <v xml:space="preserve"> / </v>
      </c>
    </row>
    <row r="1465" spans="1:10" x14ac:dyDescent="0.2">
      <c r="A1465" s="16">
        <v>1463</v>
      </c>
      <c r="B1465" s="16"/>
      <c r="C1465" s="16"/>
      <c r="J1465" s="15" t="str">
        <f t="shared" si="20"/>
        <v xml:space="preserve"> / </v>
      </c>
    </row>
    <row r="1466" spans="1:10" x14ac:dyDescent="0.2">
      <c r="A1466" s="16">
        <v>1464</v>
      </c>
      <c r="B1466" s="16"/>
      <c r="C1466" s="16"/>
      <c r="J1466" s="15" t="str">
        <f t="shared" si="20"/>
        <v xml:space="preserve"> / </v>
      </c>
    </row>
    <row r="1467" spans="1:10" x14ac:dyDescent="0.2">
      <c r="A1467" s="16">
        <v>1465</v>
      </c>
      <c r="B1467" s="16"/>
      <c r="C1467" s="16"/>
      <c r="J1467" s="15" t="str">
        <f t="shared" si="20"/>
        <v xml:space="preserve"> / </v>
      </c>
    </row>
    <row r="1468" spans="1:10" x14ac:dyDescent="0.2">
      <c r="A1468" s="16">
        <v>1466</v>
      </c>
      <c r="B1468" s="16"/>
      <c r="C1468" s="16"/>
      <c r="J1468" s="15" t="str">
        <f t="shared" si="20"/>
        <v xml:space="preserve"> / </v>
      </c>
    </row>
    <row r="1469" spans="1:10" x14ac:dyDescent="0.2">
      <c r="A1469" s="16">
        <v>1467</v>
      </c>
      <c r="B1469" s="16"/>
      <c r="C1469" s="16"/>
      <c r="J1469" s="15" t="str">
        <f t="shared" si="20"/>
        <v xml:space="preserve"> / </v>
      </c>
    </row>
    <row r="1470" spans="1:10" x14ac:dyDescent="0.2">
      <c r="A1470" s="16">
        <v>1468</v>
      </c>
      <c r="B1470" s="16"/>
      <c r="C1470" s="16"/>
      <c r="J1470" s="15" t="str">
        <f t="shared" si="20"/>
        <v xml:space="preserve"> / </v>
      </c>
    </row>
    <row r="1471" spans="1:10" x14ac:dyDescent="0.2">
      <c r="A1471" s="16">
        <v>1469</v>
      </c>
      <c r="B1471" s="16"/>
      <c r="C1471" s="16"/>
      <c r="J1471" s="15" t="str">
        <f t="shared" si="20"/>
        <v xml:space="preserve"> / </v>
      </c>
    </row>
    <row r="1472" spans="1:10" x14ac:dyDescent="0.2">
      <c r="A1472" s="16">
        <v>1470</v>
      </c>
      <c r="B1472" s="16"/>
      <c r="C1472" s="16"/>
      <c r="J1472" s="15" t="str">
        <f t="shared" si="20"/>
        <v xml:space="preserve"> / </v>
      </c>
    </row>
    <row r="1473" spans="1:10" x14ac:dyDescent="0.2">
      <c r="A1473" s="16">
        <v>1471</v>
      </c>
      <c r="B1473" s="16"/>
      <c r="C1473" s="16"/>
      <c r="J1473" s="15" t="str">
        <f t="shared" si="20"/>
        <v xml:space="preserve"> / </v>
      </c>
    </row>
    <row r="1474" spans="1:10" x14ac:dyDescent="0.2">
      <c r="A1474" s="16">
        <v>1472</v>
      </c>
      <c r="B1474" s="16"/>
      <c r="C1474" s="16"/>
      <c r="J1474" s="15" t="str">
        <f t="shared" si="20"/>
        <v xml:space="preserve"> / </v>
      </c>
    </row>
    <row r="1475" spans="1:10" x14ac:dyDescent="0.2">
      <c r="A1475" s="16">
        <v>1473</v>
      </c>
      <c r="B1475" s="16"/>
      <c r="C1475" s="16"/>
      <c r="J1475" s="15" t="str">
        <f t="shared" si="20"/>
        <v xml:space="preserve"> / </v>
      </c>
    </row>
    <row r="1476" spans="1:10" x14ac:dyDescent="0.2">
      <c r="A1476" s="16">
        <v>1474</v>
      </c>
      <c r="B1476" s="16"/>
      <c r="C1476" s="16"/>
      <c r="J1476" s="15" t="str">
        <f t="shared" si="20"/>
        <v xml:space="preserve"> / </v>
      </c>
    </row>
    <row r="1477" spans="1:10" x14ac:dyDescent="0.2">
      <c r="A1477" s="16">
        <v>1475</v>
      </c>
      <c r="B1477" s="16"/>
      <c r="C1477" s="16"/>
      <c r="J1477" s="15" t="str">
        <f t="shared" si="20"/>
        <v xml:space="preserve"> / </v>
      </c>
    </row>
    <row r="1478" spans="1:10" x14ac:dyDescent="0.2">
      <c r="A1478" s="16">
        <v>1476</v>
      </c>
      <c r="B1478" s="16"/>
      <c r="C1478" s="16"/>
      <c r="J1478" s="15" t="str">
        <f t="shared" si="20"/>
        <v xml:space="preserve"> / </v>
      </c>
    </row>
    <row r="1479" spans="1:10" x14ac:dyDescent="0.2">
      <c r="A1479" s="16">
        <v>1477</v>
      </c>
      <c r="B1479" s="16"/>
      <c r="C1479" s="16"/>
      <c r="J1479" s="15" t="str">
        <f t="shared" si="20"/>
        <v xml:space="preserve"> / </v>
      </c>
    </row>
    <row r="1480" spans="1:10" x14ac:dyDescent="0.2">
      <c r="A1480" s="16">
        <v>1478</v>
      </c>
      <c r="B1480" s="16"/>
      <c r="C1480" s="16"/>
      <c r="J1480" s="15" t="str">
        <f t="shared" si="20"/>
        <v xml:space="preserve"> / </v>
      </c>
    </row>
    <row r="1481" spans="1:10" x14ac:dyDescent="0.2">
      <c r="A1481" s="16">
        <v>1479</v>
      </c>
      <c r="B1481" s="16"/>
      <c r="C1481" s="16"/>
      <c r="J1481" s="15" t="str">
        <f t="shared" si="20"/>
        <v xml:space="preserve"> / </v>
      </c>
    </row>
    <row r="1482" spans="1:10" x14ac:dyDescent="0.2">
      <c r="A1482" s="16">
        <v>1480</v>
      </c>
      <c r="B1482" s="16"/>
      <c r="C1482" s="16"/>
      <c r="J1482" s="15" t="str">
        <f t="shared" si="20"/>
        <v xml:space="preserve"> / </v>
      </c>
    </row>
    <row r="1483" spans="1:10" x14ac:dyDescent="0.2">
      <c r="A1483" s="16">
        <v>1481</v>
      </c>
      <c r="B1483" s="16"/>
      <c r="C1483" s="16"/>
      <c r="J1483" s="15" t="str">
        <f t="shared" si="20"/>
        <v xml:space="preserve"> / </v>
      </c>
    </row>
    <row r="1484" spans="1:10" x14ac:dyDescent="0.2">
      <c r="A1484" s="16">
        <v>1482</v>
      </c>
      <c r="B1484" s="16"/>
      <c r="C1484" s="16"/>
      <c r="J1484" s="15" t="str">
        <f t="shared" si="20"/>
        <v xml:space="preserve"> / </v>
      </c>
    </row>
    <row r="1485" spans="1:10" x14ac:dyDescent="0.2">
      <c r="A1485" s="16">
        <v>1483</v>
      </c>
      <c r="B1485" s="16"/>
      <c r="C1485" s="16"/>
      <c r="J1485" s="15" t="str">
        <f t="shared" si="20"/>
        <v xml:space="preserve"> / </v>
      </c>
    </row>
    <row r="1486" spans="1:10" x14ac:dyDescent="0.2">
      <c r="A1486" s="16">
        <v>1484</v>
      </c>
      <c r="B1486" s="16"/>
      <c r="C1486" s="16"/>
      <c r="J1486" s="15" t="str">
        <f t="shared" si="20"/>
        <v xml:space="preserve"> / </v>
      </c>
    </row>
    <row r="1487" spans="1:10" x14ac:dyDescent="0.2">
      <c r="A1487" s="16">
        <v>1485</v>
      </c>
      <c r="B1487" s="16"/>
      <c r="C1487" s="16"/>
      <c r="J1487" s="15" t="str">
        <f t="shared" si="20"/>
        <v xml:space="preserve"> / </v>
      </c>
    </row>
    <row r="1488" spans="1:10" x14ac:dyDescent="0.2">
      <c r="A1488" s="16">
        <v>1486</v>
      </c>
      <c r="B1488" s="16"/>
      <c r="C1488" s="16"/>
      <c r="J1488" s="15" t="str">
        <f t="shared" si="20"/>
        <v xml:space="preserve"> / </v>
      </c>
    </row>
    <row r="1489" spans="1:10" x14ac:dyDescent="0.2">
      <c r="A1489" s="16">
        <v>1487</v>
      </c>
      <c r="B1489" s="16"/>
      <c r="C1489" s="16"/>
      <c r="J1489" s="15" t="str">
        <f t="shared" si="20"/>
        <v xml:space="preserve"> / </v>
      </c>
    </row>
    <row r="1490" spans="1:10" x14ac:dyDescent="0.2">
      <c r="A1490" s="16">
        <v>1488</v>
      </c>
      <c r="B1490" s="16"/>
      <c r="C1490" s="16"/>
      <c r="J1490" s="15" t="str">
        <f t="shared" si="20"/>
        <v xml:space="preserve"> / </v>
      </c>
    </row>
    <row r="1491" spans="1:10" x14ac:dyDescent="0.2">
      <c r="A1491" s="16">
        <v>1489</v>
      </c>
      <c r="B1491" s="16"/>
      <c r="C1491" s="16"/>
      <c r="J1491" s="15" t="str">
        <f t="shared" si="20"/>
        <v xml:space="preserve"> / </v>
      </c>
    </row>
    <row r="1492" spans="1:10" x14ac:dyDescent="0.2">
      <c r="A1492" s="16">
        <v>1490</v>
      </c>
      <c r="B1492" s="16"/>
      <c r="C1492" s="16"/>
      <c r="J1492" s="15" t="str">
        <f t="shared" si="20"/>
        <v xml:space="preserve"> / </v>
      </c>
    </row>
    <row r="1493" spans="1:10" x14ac:dyDescent="0.2">
      <c r="A1493" s="16">
        <v>1491</v>
      </c>
      <c r="B1493" s="16"/>
      <c r="C1493" s="16"/>
      <c r="J1493" s="15" t="str">
        <f t="shared" si="20"/>
        <v xml:space="preserve"> / </v>
      </c>
    </row>
    <row r="1494" spans="1:10" x14ac:dyDescent="0.2">
      <c r="A1494" s="16">
        <v>1492</v>
      </c>
      <c r="B1494" s="16"/>
      <c r="C1494" s="16"/>
      <c r="J1494" s="15" t="str">
        <f t="shared" si="20"/>
        <v xml:space="preserve"> / </v>
      </c>
    </row>
    <row r="1495" spans="1:10" x14ac:dyDescent="0.2">
      <c r="A1495" s="16">
        <v>1493</v>
      </c>
      <c r="B1495" s="16"/>
      <c r="C1495" s="16"/>
      <c r="J1495" s="15" t="str">
        <f t="shared" si="20"/>
        <v xml:space="preserve"> / </v>
      </c>
    </row>
    <row r="1496" spans="1:10" x14ac:dyDescent="0.2">
      <c r="A1496" s="16">
        <v>1494</v>
      </c>
      <c r="B1496" s="16"/>
      <c r="C1496" s="16"/>
      <c r="J1496" s="15" t="str">
        <f t="shared" si="20"/>
        <v xml:space="preserve"> / </v>
      </c>
    </row>
    <row r="1497" spans="1:10" x14ac:dyDescent="0.2">
      <c r="A1497" s="16">
        <v>1495</v>
      </c>
      <c r="B1497" s="16"/>
      <c r="C1497" s="16"/>
      <c r="J1497" s="15" t="str">
        <f t="shared" si="20"/>
        <v xml:space="preserve"> / </v>
      </c>
    </row>
    <row r="1498" spans="1:10" x14ac:dyDescent="0.2">
      <c r="A1498" s="16">
        <v>1496</v>
      </c>
      <c r="B1498" s="16"/>
      <c r="C1498" s="16"/>
      <c r="J1498" s="15" t="str">
        <f t="shared" si="20"/>
        <v xml:space="preserve"> / </v>
      </c>
    </row>
    <row r="1499" spans="1:10" x14ac:dyDescent="0.2">
      <c r="A1499" s="16">
        <v>1497</v>
      </c>
      <c r="B1499" s="16"/>
      <c r="C1499" s="16"/>
      <c r="J1499" s="15" t="str">
        <f t="shared" si="20"/>
        <v xml:space="preserve"> / </v>
      </c>
    </row>
    <row r="1500" spans="1:10" x14ac:dyDescent="0.2">
      <c r="A1500" s="16">
        <v>1498</v>
      </c>
      <c r="B1500" s="16"/>
      <c r="C1500" s="16"/>
      <c r="J1500" s="15" t="str">
        <f t="shared" si="20"/>
        <v xml:space="preserve"> / </v>
      </c>
    </row>
    <row r="1501" spans="1:10" x14ac:dyDescent="0.2">
      <c r="A1501" s="16">
        <v>1499</v>
      </c>
      <c r="B1501" s="16"/>
      <c r="C1501" s="16"/>
      <c r="J1501" s="15" t="str">
        <f t="shared" si="20"/>
        <v xml:space="preserve"> / </v>
      </c>
    </row>
    <row r="1502" spans="1:10" x14ac:dyDescent="0.2">
      <c r="A1502" s="16">
        <v>1500</v>
      </c>
      <c r="B1502" s="16"/>
      <c r="C1502" s="16"/>
      <c r="J1502" s="15" t="str">
        <f t="shared" ref="J1502:J1553" si="21">CONCATENATE(B1502, " / ", C1502)</f>
        <v xml:space="preserve"> / </v>
      </c>
    </row>
    <row r="1503" spans="1:10" x14ac:dyDescent="0.2">
      <c r="A1503" s="16">
        <v>1501</v>
      </c>
      <c r="B1503" s="16"/>
      <c r="C1503" s="16"/>
      <c r="J1503" s="15" t="str">
        <f t="shared" si="21"/>
        <v xml:space="preserve"> / </v>
      </c>
    </row>
    <row r="1504" spans="1:10" x14ac:dyDescent="0.2">
      <c r="A1504" s="16">
        <v>1502</v>
      </c>
      <c r="B1504" s="16"/>
      <c r="C1504" s="16"/>
      <c r="J1504" s="15" t="str">
        <f t="shared" si="21"/>
        <v xml:space="preserve"> / </v>
      </c>
    </row>
    <row r="1505" spans="1:10" x14ac:dyDescent="0.2">
      <c r="A1505" s="16">
        <v>1503</v>
      </c>
      <c r="B1505" s="16"/>
      <c r="C1505" s="16"/>
      <c r="J1505" s="15" t="str">
        <f t="shared" si="21"/>
        <v xml:space="preserve"> / </v>
      </c>
    </row>
    <row r="1506" spans="1:10" x14ac:dyDescent="0.2">
      <c r="A1506" s="16">
        <v>1504</v>
      </c>
      <c r="B1506" s="16"/>
      <c r="C1506" s="16"/>
      <c r="J1506" s="15" t="str">
        <f t="shared" si="21"/>
        <v xml:space="preserve"> / </v>
      </c>
    </row>
    <row r="1507" spans="1:10" x14ac:dyDescent="0.2">
      <c r="A1507" s="16">
        <v>1505</v>
      </c>
      <c r="B1507" s="16"/>
      <c r="C1507" s="16"/>
      <c r="J1507" s="15" t="str">
        <f t="shared" si="21"/>
        <v xml:space="preserve"> / </v>
      </c>
    </row>
    <row r="1508" spans="1:10" x14ac:dyDescent="0.2">
      <c r="A1508" s="16">
        <v>1506</v>
      </c>
      <c r="B1508" s="16"/>
      <c r="C1508" s="16"/>
      <c r="J1508" s="15" t="str">
        <f t="shared" si="21"/>
        <v xml:space="preserve"> / </v>
      </c>
    </row>
    <row r="1509" spans="1:10" x14ac:dyDescent="0.2">
      <c r="A1509" s="16">
        <v>1507</v>
      </c>
      <c r="B1509" s="16"/>
      <c r="C1509" s="16"/>
      <c r="J1509" s="15" t="str">
        <f t="shared" si="21"/>
        <v xml:space="preserve"> / </v>
      </c>
    </row>
    <row r="1510" spans="1:10" x14ac:dyDescent="0.2">
      <c r="A1510" s="16">
        <v>1508</v>
      </c>
      <c r="B1510" s="16"/>
      <c r="C1510" s="16"/>
      <c r="J1510" s="15" t="str">
        <f t="shared" si="21"/>
        <v xml:space="preserve"> / </v>
      </c>
    </row>
    <row r="1511" spans="1:10" x14ac:dyDescent="0.2">
      <c r="A1511" s="16">
        <v>1509</v>
      </c>
      <c r="B1511" s="16"/>
      <c r="C1511" s="16"/>
      <c r="J1511" s="15" t="str">
        <f t="shared" si="21"/>
        <v xml:space="preserve"> / </v>
      </c>
    </row>
    <row r="1512" spans="1:10" x14ac:dyDescent="0.2">
      <c r="A1512" s="16">
        <v>1510</v>
      </c>
      <c r="B1512" s="16"/>
      <c r="C1512" s="16"/>
      <c r="J1512" s="15" t="str">
        <f t="shared" si="21"/>
        <v xml:space="preserve"> / </v>
      </c>
    </row>
    <row r="1513" spans="1:10" x14ac:dyDescent="0.2">
      <c r="A1513" s="16">
        <v>1511</v>
      </c>
      <c r="B1513" s="16"/>
      <c r="C1513" s="16"/>
      <c r="J1513" s="15" t="str">
        <f t="shared" si="21"/>
        <v xml:space="preserve"> / </v>
      </c>
    </row>
    <row r="1514" spans="1:10" x14ac:dyDescent="0.2">
      <c r="A1514" s="16">
        <v>1512</v>
      </c>
      <c r="B1514" s="16"/>
      <c r="C1514" s="16"/>
      <c r="J1514" s="15" t="str">
        <f t="shared" si="21"/>
        <v xml:space="preserve"> / </v>
      </c>
    </row>
    <row r="1515" spans="1:10" x14ac:dyDescent="0.2">
      <c r="A1515" s="16">
        <v>1513</v>
      </c>
      <c r="B1515" s="16"/>
      <c r="C1515" s="16"/>
      <c r="J1515" s="15" t="str">
        <f t="shared" si="21"/>
        <v xml:space="preserve"> / </v>
      </c>
    </row>
    <row r="1516" spans="1:10" x14ac:dyDescent="0.2">
      <c r="A1516" s="16">
        <v>1514</v>
      </c>
      <c r="B1516" s="16"/>
      <c r="C1516" s="16"/>
      <c r="J1516" s="15" t="str">
        <f t="shared" si="21"/>
        <v xml:space="preserve"> / </v>
      </c>
    </row>
    <row r="1517" spans="1:10" x14ac:dyDescent="0.2">
      <c r="A1517" s="16">
        <v>1515</v>
      </c>
      <c r="B1517" s="16"/>
      <c r="C1517" s="16"/>
      <c r="J1517" s="15" t="str">
        <f t="shared" si="21"/>
        <v xml:space="preserve"> / </v>
      </c>
    </row>
    <row r="1518" spans="1:10" x14ac:dyDescent="0.2">
      <c r="A1518" s="16">
        <v>1516</v>
      </c>
      <c r="B1518" s="16"/>
      <c r="C1518" s="16"/>
      <c r="J1518" s="15" t="str">
        <f t="shared" si="21"/>
        <v xml:space="preserve"> / </v>
      </c>
    </row>
    <row r="1519" spans="1:10" x14ac:dyDescent="0.2">
      <c r="A1519" s="16">
        <v>1517</v>
      </c>
      <c r="B1519" s="16"/>
      <c r="C1519" s="16"/>
      <c r="J1519" s="15" t="str">
        <f t="shared" si="21"/>
        <v xml:space="preserve"> / </v>
      </c>
    </row>
    <row r="1520" spans="1:10" x14ac:dyDescent="0.2">
      <c r="A1520" s="16">
        <v>1518</v>
      </c>
      <c r="B1520" s="16"/>
      <c r="C1520" s="16"/>
      <c r="J1520" s="15" t="str">
        <f t="shared" si="21"/>
        <v xml:space="preserve"> / </v>
      </c>
    </row>
    <row r="1521" spans="1:10" x14ac:dyDescent="0.2">
      <c r="A1521" s="16">
        <v>1519</v>
      </c>
      <c r="B1521" s="16"/>
      <c r="C1521" s="16"/>
      <c r="J1521" s="15" t="str">
        <f t="shared" si="21"/>
        <v xml:space="preserve"> / </v>
      </c>
    </row>
    <row r="1522" spans="1:10" x14ac:dyDescent="0.2">
      <c r="A1522" s="16">
        <v>1520</v>
      </c>
      <c r="B1522" s="16"/>
      <c r="C1522" s="16"/>
      <c r="J1522" s="15" t="str">
        <f t="shared" si="21"/>
        <v xml:space="preserve"> / </v>
      </c>
    </row>
    <row r="1523" spans="1:10" x14ac:dyDescent="0.2">
      <c r="A1523" s="16">
        <v>1521</v>
      </c>
      <c r="B1523" s="16"/>
      <c r="C1523" s="16"/>
      <c r="J1523" s="15" t="str">
        <f t="shared" si="21"/>
        <v xml:space="preserve"> / </v>
      </c>
    </row>
    <row r="1524" spans="1:10" x14ac:dyDescent="0.2">
      <c r="A1524" s="16">
        <v>1522</v>
      </c>
      <c r="B1524" s="16"/>
      <c r="C1524" s="16"/>
      <c r="J1524" s="15" t="str">
        <f t="shared" si="21"/>
        <v xml:space="preserve"> / </v>
      </c>
    </row>
    <row r="1525" spans="1:10" x14ac:dyDescent="0.2">
      <c r="A1525" s="16">
        <v>1523</v>
      </c>
      <c r="B1525" s="16"/>
      <c r="C1525" s="16"/>
      <c r="J1525" s="15" t="str">
        <f t="shared" si="21"/>
        <v xml:space="preserve"> / </v>
      </c>
    </row>
    <row r="1526" spans="1:10" x14ac:dyDescent="0.2">
      <c r="A1526" s="16">
        <v>1524</v>
      </c>
      <c r="B1526" s="16"/>
      <c r="C1526" s="16"/>
      <c r="J1526" s="15" t="str">
        <f t="shared" si="21"/>
        <v xml:space="preserve"> / </v>
      </c>
    </row>
    <row r="1527" spans="1:10" x14ac:dyDescent="0.2">
      <c r="A1527" s="16">
        <v>1525</v>
      </c>
      <c r="B1527" s="16"/>
      <c r="C1527" s="16"/>
      <c r="J1527" s="15" t="str">
        <f t="shared" si="21"/>
        <v xml:space="preserve"> / </v>
      </c>
    </row>
    <row r="1528" spans="1:10" x14ac:dyDescent="0.2">
      <c r="A1528" s="16">
        <v>1526</v>
      </c>
      <c r="B1528" s="16"/>
      <c r="C1528" s="16"/>
      <c r="J1528" s="15" t="str">
        <f t="shared" si="21"/>
        <v xml:space="preserve"> / </v>
      </c>
    </row>
    <row r="1529" spans="1:10" x14ac:dyDescent="0.2">
      <c r="A1529" s="16">
        <v>1527</v>
      </c>
      <c r="B1529" s="16"/>
      <c r="C1529" s="16"/>
      <c r="J1529" s="15" t="str">
        <f t="shared" si="21"/>
        <v xml:space="preserve"> / </v>
      </c>
    </row>
    <row r="1530" spans="1:10" x14ac:dyDescent="0.2">
      <c r="A1530" s="16">
        <v>1528</v>
      </c>
      <c r="B1530" s="16"/>
      <c r="C1530" s="16"/>
      <c r="J1530" s="15" t="str">
        <f t="shared" si="21"/>
        <v xml:space="preserve"> / </v>
      </c>
    </row>
    <row r="1531" spans="1:10" x14ac:dyDescent="0.2">
      <c r="A1531" s="16">
        <v>1529</v>
      </c>
      <c r="B1531" s="16"/>
      <c r="C1531" s="16"/>
      <c r="J1531" s="15" t="str">
        <f t="shared" si="21"/>
        <v xml:space="preserve"> / </v>
      </c>
    </row>
    <row r="1532" spans="1:10" x14ac:dyDescent="0.2">
      <c r="A1532" s="16">
        <v>1530</v>
      </c>
      <c r="B1532" s="16"/>
      <c r="C1532" s="16"/>
      <c r="J1532" s="15" t="str">
        <f t="shared" si="21"/>
        <v xml:space="preserve"> / </v>
      </c>
    </row>
    <row r="1533" spans="1:10" x14ac:dyDescent="0.2">
      <c r="A1533" s="16">
        <v>1531</v>
      </c>
      <c r="B1533" s="16"/>
      <c r="C1533" s="16"/>
      <c r="J1533" s="15" t="str">
        <f t="shared" si="21"/>
        <v xml:space="preserve"> / </v>
      </c>
    </row>
    <row r="1534" spans="1:10" x14ac:dyDescent="0.2">
      <c r="A1534" s="16">
        <v>1532</v>
      </c>
      <c r="B1534" s="16"/>
      <c r="C1534" s="16"/>
      <c r="J1534" s="15" t="str">
        <f t="shared" si="21"/>
        <v xml:space="preserve"> / </v>
      </c>
    </row>
    <row r="1535" spans="1:10" x14ac:dyDescent="0.2">
      <c r="A1535" s="16">
        <v>1533</v>
      </c>
      <c r="B1535" s="16"/>
      <c r="C1535" s="16"/>
      <c r="J1535" s="15" t="str">
        <f t="shared" si="21"/>
        <v xml:space="preserve"> / </v>
      </c>
    </row>
    <row r="1536" spans="1:10" x14ac:dyDescent="0.2">
      <c r="A1536" s="16">
        <v>1534</v>
      </c>
      <c r="B1536" s="16"/>
      <c r="C1536" s="16"/>
      <c r="J1536" s="15" t="str">
        <f t="shared" si="21"/>
        <v xml:space="preserve"> / </v>
      </c>
    </row>
    <row r="1537" spans="1:10" x14ac:dyDescent="0.2">
      <c r="A1537" s="16">
        <v>1535</v>
      </c>
      <c r="B1537" s="16"/>
      <c r="C1537" s="16"/>
      <c r="J1537" s="15" t="str">
        <f t="shared" si="21"/>
        <v xml:space="preserve"> / </v>
      </c>
    </row>
    <row r="1538" spans="1:10" x14ac:dyDescent="0.2">
      <c r="A1538" s="16">
        <v>1536</v>
      </c>
      <c r="B1538" s="16"/>
      <c r="C1538" s="16"/>
      <c r="J1538" s="15" t="str">
        <f t="shared" si="21"/>
        <v xml:space="preserve"> / </v>
      </c>
    </row>
    <row r="1539" spans="1:10" x14ac:dyDescent="0.2">
      <c r="A1539" s="16">
        <v>1537</v>
      </c>
      <c r="B1539" s="16"/>
      <c r="C1539" s="16"/>
      <c r="J1539" s="15" t="str">
        <f t="shared" si="21"/>
        <v xml:space="preserve"> / </v>
      </c>
    </row>
    <row r="1540" spans="1:10" x14ac:dyDescent="0.2">
      <c r="A1540" s="16">
        <v>1538</v>
      </c>
      <c r="B1540" s="16"/>
      <c r="C1540" s="16"/>
      <c r="J1540" s="15" t="str">
        <f t="shared" si="21"/>
        <v xml:space="preserve"> / </v>
      </c>
    </row>
    <row r="1541" spans="1:10" x14ac:dyDescent="0.2">
      <c r="A1541" s="16">
        <v>1539</v>
      </c>
      <c r="B1541" s="16"/>
      <c r="C1541" s="16"/>
      <c r="J1541" s="15" t="str">
        <f t="shared" si="21"/>
        <v xml:space="preserve"> / </v>
      </c>
    </row>
    <row r="1542" spans="1:10" x14ac:dyDescent="0.2">
      <c r="A1542" s="16">
        <v>1540</v>
      </c>
      <c r="B1542" s="16"/>
      <c r="C1542" s="16"/>
      <c r="J1542" s="15" t="str">
        <f t="shared" si="21"/>
        <v xml:space="preserve"> / </v>
      </c>
    </row>
    <row r="1543" spans="1:10" x14ac:dyDescent="0.2">
      <c r="A1543" s="16">
        <v>1541</v>
      </c>
      <c r="B1543" s="16"/>
      <c r="C1543" s="16"/>
      <c r="J1543" s="15" t="str">
        <f t="shared" si="21"/>
        <v xml:space="preserve"> / </v>
      </c>
    </row>
    <row r="1544" spans="1:10" x14ac:dyDescent="0.2">
      <c r="A1544" s="16">
        <v>1542</v>
      </c>
      <c r="B1544" s="16"/>
      <c r="C1544" s="16"/>
      <c r="J1544" s="15" t="str">
        <f t="shared" si="21"/>
        <v xml:space="preserve"> / </v>
      </c>
    </row>
    <row r="1545" spans="1:10" x14ac:dyDescent="0.2">
      <c r="A1545" s="16">
        <v>1543</v>
      </c>
      <c r="B1545" s="16"/>
      <c r="C1545" s="16"/>
      <c r="J1545" s="15" t="str">
        <f t="shared" si="21"/>
        <v xml:space="preserve"> / </v>
      </c>
    </row>
    <row r="1546" spans="1:10" x14ac:dyDescent="0.2">
      <c r="A1546" s="16">
        <v>1544</v>
      </c>
      <c r="B1546" s="16"/>
      <c r="C1546" s="16"/>
      <c r="J1546" s="15" t="str">
        <f t="shared" si="21"/>
        <v xml:space="preserve"> / </v>
      </c>
    </row>
    <row r="1547" spans="1:10" x14ac:dyDescent="0.2">
      <c r="A1547" s="16">
        <v>1545</v>
      </c>
      <c r="B1547" s="16"/>
      <c r="C1547" s="16"/>
      <c r="J1547" s="15" t="str">
        <f t="shared" si="21"/>
        <v xml:space="preserve"> / </v>
      </c>
    </row>
    <row r="1548" spans="1:10" x14ac:dyDescent="0.2">
      <c r="A1548" s="16">
        <v>1546</v>
      </c>
      <c r="B1548" s="16"/>
      <c r="C1548" s="16"/>
      <c r="J1548" s="15" t="str">
        <f t="shared" si="21"/>
        <v xml:space="preserve"> / </v>
      </c>
    </row>
    <row r="1549" spans="1:10" x14ac:dyDescent="0.2">
      <c r="A1549" s="16">
        <v>1547</v>
      </c>
      <c r="B1549" s="16"/>
      <c r="C1549" s="16"/>
      <c r="J1549" s="15" t="str">
        <f t="shared" si="21"/>
        <v xml:space="preserve"> / </v>
      </c>
    </row>
    <row r="1550" spans="1:10" x14ac:dyDescent="0.2">
      <c r="A1550" s="16">
        <v>1548</v>
      </c>
      <c r="B1550" s="16"/>
      <c r="C1550" s="16"/>
      <c r="J1550" s="15" t="str">
        <f t="shared" si="21"/>
        <v xml:space="preserve"> / </v>
      </c>
    </row>
    <row r="1551" spans="1:10" x14ac:dyDescent="0.2">
      <c r="A1551" s="16">
        <v>1549</v>
      </c>
      <c r="B1551" s="16"/>
      <c r="C1551" s="16"/>
      <c r="J1551" s="15" t="str">
        <f t="shared" si="21"/>
        <v xml:space="preserve"> / </v>
      </c>
    </row>
    <row r="1552" spans="1:10" x14ac:dyDescent="0.2">
      <c r="A1552" s="16">
        <v>1550</v>
      </c>
      <c r="B1552" s="16"/>
      <c r="C1552" s="16"/>
      <c r="J1552" s="15" t="str">
        <f t="shared" si="21"/>
        <v xml:space="preserve"> / </v>
      </c>
    </row>
    <row r="1553" spans="1:15" x14ac:dyDescent="0.2">
      <c r="A1553" s="16">
        <v>1551</v>
      </c>
      <c r="B1553" s="16"/>
      <c r="C1553" s="16"/>
      <c r="J1553" s="15" t="str">
        <f t="shared" si="21"/>
        <v xml:space="preserve"> / </v>
      </c>
    </row>
    <row r="1554" spans="1:15" ht="31.5" x14ac:dyDescent="0.2">
      <c r="A1554" s="204" t="s">
        <v>92</v>
      </c>
      <c r="B1554" s="204"/>
      <c r="C1554" s="204"/>
      <c r="D1554" s="204"/>
      <c r="E1554" s="204"/>
      <c r="F1554" s="204"/>
      <c r="G1554" s="204"/>
      <c r="H1554" s="204"/>
      <c r="I1554" s="204"/>
      <c r="J1554" s="204"/>
      <c r="K1554" s="204"/>
      <c r="L1554" s="204"/>
      <c r="M1554" s="204"/>
      <c r="N1554" s="204"/>
      <c r="O1554" s="204"/>
    </row>
    <row r="1555" spans="1:15" x14ac:dyDescent="0.2">
      <c r="B1555" s="16"/>
      <c r="C1555" s="16"/>
      <c r="J1555" s="15" t="str">
        <f t="shared" si="8"/>
        <v xml:space="preserve"> / </v>
      </c>
    </row>
    <row r="1556" spans="1:15" x14ac:dyDescent="0.2">
      <c r="B1556" s="16"/>
      <c r="C1556" s="16"/>
      <c r="J1556" s="15" t="str">
        <f t="shared" si="8"/>
        <v xml:space="preserve"> / </v>
      </c>
    </row>
    <row r="1557" spans="1:15" x14ac:dyDescent="0.2">
      <c r="B1557" s="16"/>
      <c r="C1557" s="16"/>
      <c r="J1557" s="15" t="str">
        <f t="shared" si="8"/>
        <v xml:space="preserve"> / </v>
      </c>
    </row>
    <row r="1558" spans="1:15" x14ac:dyDescent="0.2">
      <c r="B1558" s="16"/>
      <c r="C1558" s="16"/>
      <c r="J1558" s="15" t="str">
        <f t="shared" si="8"/>
        <v xml:space="preserve"> / </v>
      </c>
    </row>
    <row r="1559" spans="1:15" x14ac:dyDescent="0.2">
      <c r="B1559" s="16"/>
      <c r="C1559" s="16"/>
      <c r="J1559" s="15" t="str">
        <f t="shared" si="8"/>
        <v xml:space="preserve"> / </v>
      </c>
    </row>
    <row r="1560" spans="1:15" x14ac:dyDescent="0.2">
      <c r="B1560" s="16"/>
      <c r="C1560" s="16"/>
      <c r="J1560" s="15" t="str">
        <f t="shared" si="8"/>
        <v xml:space="preserve"> / </v>
      </c>
    </row>
    <row r="1561" spans="1:15" x14ac:dyDescent="0.2">
      <c r="B1561" s="16"/>
      <c r="C1561" s="16"/>
      <c r="J1561" s="15" t="str">
        <f t="shared" si="8"/>
        <v xml:space="preserve"> / </v>
      </c>
    </row>
    <row r="1562" spans="1:15" x14ac:dyDescent="0.2">
      <c r="B1562" s="16"/>
      <c r="C1562" s="16"/>
      <c r="J1562" s="15" t="str">
        <f t="shared" si="8"/>
        <v xml:space="preserve"> / </v>
      </c>
    </row>
    <row r="1563" spans="1:15" x14ac:dyDescent="0.2">
      <c r="B1563" s="16"/>
      <c r="C1563" s="16"/>
      <c r="J1563" s="15" t="str">
        <f t="shared" si="8"/>
        <v xml:space="preserve"> / </v>
      </c>
    </row>
    <row r="1564" spans="1:15" x14ac:dyDescent="0.2">
      <c r="B1564" s="16"/>
      <c r="C1564" s="16"/>
      <c r="J1564" s="15" t="str">
        <f t="shared" si="8"/>
        <v xml:space="preserve"> / </v>
      </c>
    </row>
    <row r="1565" spans="1:15" x14ac:dyDescent="0.2">
      <c r="B1565" s="16"/>
      <c r="C1565" s="16"/>
      <c r="J1565" s="15" t="str">
        <f t="shared" si="8"/>
        <v xml:space="preserve"> / </v>
      </c>
    </row>
    <row r="1566" spans="1:15" x14ac:dyDescent="0.2">
      <c r="B1566" s="16"/>
      <c r="C1566" s="16"/>
      <c r="J1566" s="15" t="str">
        <f t="shared" si="8"/>
        <v xml:space="preserve"> / </v>
      </c>
    </row>
    <row r="1567" spans="1:15" x14ac:dyDescent="0.2">
      <c r="B1567" s="16"/>
      <c r="C1567" s="16"/>
      <c r="J1567" s="15" t="str">
        <f t="shared" si="8"/>
        <v xml:space="preserve"> / </v>
      </c>
    </row>
    <row r="1568" spans="1:15" x14ac:dyDescent="0.2">
      <c r="B1568" s="16"/>
      <c r="C1568" s="16"/>
      <c r="J1568" s="15" t="str">
        <f t="shared" si="8"/>
        <v xml:space="preserve"> / </v>
      </c>
    </row>
    <row r="1569" spans="2:10" x14ac:dyDescent="0.2">
      <c r="B1569" s="16"/>
      <c r="C1569" s="16"/>
      <c r="J1569" s="15" t="str">
        <f t="shared" si="8"/>
        <v xml:space="preserve"> / </v>
      </c>
    </row>
    <row r="1570" spans="2:10" x14ac:dyDescent="0.2">
      <c r="B1570" s="16"/>
      <c r="C1570" s="16"/>
      <c r="J1570" s="15" t="str">
        <f t="shared" si="8"/>
        <v xml:space="preserve"> / </v>
      </c>
    </row>
    <row r="1571" spans="2:10" x14ac:dyDescent="0.2">
      <c r="B1571" s="16"/>
      <c r="C1571" s="16"/>
      <c r="J1571" s="15" t="str">
        <f t="shared" si="8"/>
        <v xml:space="preserve"> / </v>
      </c>
    </row>
    <row r="1572" spans="2:10" x14ac:dyDescent="0.2">
      <c r="B1572" s="16"/>
      <c r="C1572" s="16"/>
      <c r="J1572" s="15" t="str">
        <f t="shared" si="8"/>
        <v xml:space="preserve"> / </v>
      </c>
    </row>
    <row r="1573" spans="2:10" x14ac:dyDescent="0.2">
      <c r="B1573" s="16"/>
      <c r="C1573" s="16"/>
      <c r="J1573" s="15" t="str">
        <f t="shared" si="8"/>
        <v xml:space="preserve"> / </v>
      </c>
    </row>
    <row r="1574" spans="2:10" x14ac:dyDescent="0.2">
      <c r="B1574" s="16"/>
      <c r="C1574" s="16"/>
      <c r="J1574" s="15" t="str">
        <f t="shared" si="8"/>
        <v xml:space="preserve"> / </v>
      </c>
    </row>
    <row r="1575" spans="2:10" x14ac:dyDescent="0.2">
      <c r="B1575" s="16"/>
      <c r="C1575" s="16"/>
      <c r="J1575" s="15" t="str">
        <f t="shared" si="8"/>
        <v xml:space="preserve"> / </v>
      </c>
    </row>
    <row r="1576" spans="2:10" x14ac:dyDescent="0.2">
      <c r="B1576" s="16"/>
      <c r="C1576" s="16"/>
      <c r="J1576" s="15" t="str">
        <f t="shared" si="8"/>
        <v xml:space="preserve"> / </v>
      </c>
    </row>
    <row r="1577" spans="2:10" x14ac:dyDescent="0.2">
      <c r="B1577" s="16"/>
      <c r="C1577" s="16"/>
      <c r="J1577" s="15" t="str">
        <f t="shared" si="8"/>
        <v xml:space="preserve"> / </v>
      </c>
    </row>
    <row r="1578" spans="2:10" x14ac:dyDescent="0.2">
      <c r="B1578" s="16"/>
      <c r="C1578" s="16"/>
      <c r="J1578" s="15" t="str">
        <f t="shared" si="8"/>
        <v xml:space="preserve"> / </v>
      </c>
    </row>
    <row r="1579" spans="2:10" x14ac:dyDescent="0.2">
      <c r="B1579" s="16"/>
      <c r="C1579" s="16"/>
      <c r="J1579" s="15" t="str">
        <f t="shared" si="8"/>
        <v xml:space="preserve"> / </v>
      </c>
    </row>
    <row r="1580" spans="2:10" x14ac:dyDescent="0.2">
      <c r="B1580" s="16"/>
      <c r="C1580" s="16"/>
      <c r="J1580" s="15" t="str">
        <f t="shared" si="8"/>
        <v xml:space="preserve"> / </v>
      </c>
    </row>
    <row r="1581" spans="2:10" x14ac:dyDescent="0.2">
      <c r="B1581" s="16"/>
      <c r="C1581" s="16"/>
      <c r="J1581" s="15" t="str">
        <f t="shared" si="8"/>
        <v xml:space="preserve"> / </v>
      </c>
    </row>
    <row r="1582" spans="2:10" x14ac:dyDescent="0.2">
      <c r="B1582" s="16"/>
      <c r="C1582" s="16"/>
      <c r="J1582" s="15" t="str">
        <f t="shared" si="8"/>
        <v xml:space="preserve"> / </v>
      </c>
    </row>
    <row r="1583" spans="2:10" x14ac:dyDescent="0.2">
      <c r="B1583" s="16"/>
      <c r="C1583" s="16"/>
      <c r="J1583" s="15" t="str">
        <f t="shared" si="8"/>
        <v xml:space="preserve"> / </v>
      </c>
    </row>
    <row r="1584" spans="2:10" x14ac:dyDescent="0.2">
      <c r="B1584" s="16"/>
      <c r="C1584" s="16"/>
      <c r="J1584" s="15" t="str">
        <f t="shared" si="8"/>
        <v xml:space="preserve"> / </v>
      </c>
    </row>
    <row r="1585" spans="2:10" x14ac:dyDescent="0.2">
      <c r="B1585" s="16"/>
      <c r="C1585" s="16"/>
      <c r="J1585" s="15" t="str">
        <f t="shared" si="8"/>
        <v xml:space="preserve"> / </v>
      </c>
    </row>
    <row r="1586" spans="2:10" x14ac:dyDescent="0.2">
      <c r="B1586" s="16"/>
      <c r="C1586" s="16"/>
      <c r="J1586" s="15" t="str">
        <f t="shared" si="8"/>
        <v xml:space="preserve"> / </v>
      </c>
    </row>
    <row r="1587" spans="2:10" x14ac:dyDescent="0.2">
      <c r="B1587" s="16"/>
      <c r="C1587" s="16"/>
      <c r="J1587" s="15" t="str">
        <f t="shared" ref="J1587:J1650" si="22">CONCATENATE(B1587, " / ", C1587)</f>
        <v xml:space="preserve"> / </v>
      </c>
    </row>
    <row r="1588" spans="2:10" x14ac:dyDescent="0.2">
      <c r="B1588" s="16"/>
      <c r="C1588" s="16"/>
      <c r="J1588" s="15" t="str">
        <f t="shared" si="22"/>
        <v xml:space="preserve"> / </v>
      </c>
    </row>
    <row r="1589" spans="2:10" x14ac:dyDescent="0.2">
      <c r="B1589" s="16"/>
      <c r="C1589" s="16"/>
      <c r="J1589" s="15" t="str">
        <f t="shared" si="22"/>
        <v xml:space="preserve"> / </v>
      </c>
    </row>
    <row r="1590" spans="2:10" x14ac:dyDescent="0.2">
      <c r="B1590" s="16"/>
      <c r="C1590" s="16"/>
      <c r="J1590" s="15" t="str">
        <f t="shared" si="22"/>
        <v xml:space="preserve"> / </v>
      </c>
    </row>
    <row r="1591" spans="2:10" x14ac:dyDescent="0.2">
      <c r="B1591" s="16"/>
      <c r="C1591" s="16"/>
      <c r="J1591" s="15" t="str">
        <f t="shared" si="22"/>
        <v xml:space="preserve"> / </v>
      </c>
    </row>
    <row r="1592" spans="2:10" x14ac:dyDescent="0.2">
      <c r="B1592" s="16"/>
      <c r="C1592" s="16"/>
      <c r="J1592" s="15" t="str">
        <f t="shared" si="22"/>
        <v xml:space="preserve"> / </v>
      </c>
    </row>
    <row r="1593" spans="2:10" x14ac:dyDescent="0.2">
      <c r="B1593" s="16"/>
      <c r="C1593" s="16"/>
      <c r="J1593" s="15" t="str">
        <f t="shared" si="22"/>
        <v xml:space="preserve"> / </v>
      </c>
    </row>
    <row r="1594" spans="2:10" x14ac:dyDescent="0.2">
      <c r="B1594" s="16"/>
      <c r="C1594" s="16"/>
      <c r="J1594" s="15" t="str">
        <f t="shared" si="22"/>
        <v xml:space="preserve"> / </v>
      </c>
    </row>
    <row r="1595" spans="2:10" x14ac:dyDescent="0.2">
      <c r="B1595" s="16"/>
      <c r="C1595" s="16"/>
      <c r="J1595" s="15" t="str">
        <f t="shared" si="22"/>
        <v xml:space="preserve"> / </v>
      </c>
    </row>
    <row r="1596" spans="2:10" x14ac:dyDescent="0.2">
      <c r="B1596" s="16"/>
      <c r="C1596" s="16"/>
      <c r="J1596" s="15" t="str">
        <f t="shared" si="22"/>
        <v xml:space="preserve"> / </v>
      </c>
    </row>
    <row r="1597" spans="2:10" x14ac:dyDescent="0.2">
      <c r="B1597" s="16"/>
      <c r="C1597" s="16"/>
      <c r="J1597" s="15" t="str">
        <f t="shared" si="22"/>
        <v xml:space="preserve"> / </v>
      </c>
    </row>
    <row r="1598" spans="2:10" x14ac:dyDescent="0.2">
      <c r="B1598" s="16"/>
      <c r="C1598" s="16"/>
      <c r="J1598" s="15" t="str">
        <f t="shared" si="22"/>
        <v xml:space="preserve"> / </v>
      </c>
    </row>
    <row r="1599" spans="2:10" x14ac:dyDescent="0.2">
      <c r="B1599" s="16"/>
      <c r="C1599" s="16"/>
      <c r="J1599" s="15" t="str">
        <f t="shared" si="22"/>
        <v xml:space="preserve"> / </v>
      </c>
    </row>
    <row r="1600" spans="2:10" x14ac:dyDescent="0.2">
      <c r="B1600" s="16"/>
      <c r="C1600" s="16"/>
      <c r="J1600" s="15" t="str">
        <f t="shared" si="22"/>
        <v xml:space="preserve"> / </v>
      </c>
    </row>
    <row r="1601" spans="2:10" x14ac:dyDescent="0.2">
      <c r="B1601" s="16"/>
      <c r="C1601" s="16"/>
      <c r="J1601" s="15" t="str">
        <f t="shared" si="22"/>
        <v xml:space="preserve"> / </v>
      </c>
    </row>
    <row r="1602" spans="2:10" x14ac:dyDescent="0.2">
      <c r="B1602" s="16"/>
      <c r="C1602" s="16"/>
      <c r="J1602" s="15" t="str">
        <f t="shared" si="22"/>
        <v xml:space="preserve"> / </v>
      </c>
    </row>
    <row r="1603" spans="2:10" x14ac:dyDescent="0.2">
      <c r="B1603" s="16"/>
      <c r="C1603" s="16"/>
      <c r="J1603" s="15" t="str">
        <f t="shared" si="22"/>
        <v xml:space="preserve"> / </v>
      </c>
    </row>
    <row r="1604" spans="2:10" x14ac:dyDescent="0.2">
      <c r="B1604" s="16"/>
      <c r="C1604" s="16"/>
      <c r="J1604" s="15" t="str">
        <f t="shared" si="22"/>
        <v xml:space="preserve"> / </v>
      </c>
    </row>
    <row r="1605" spans="2:10" x14ac:dyDescent="0.2">
      <c r="B1605" s="16"/>
      <c r="C1605" s="16"/>
      <c r="J1605" s="15" t="str">
        <f t="shared" si="22"/>
        <v xml:space="preserve"> / </v>
      </c>
    </row>
    <row r="1606" spans="2:10" x14ac:dyDescent="0.2">
      <c r="B1606" s="16"/>
      <c r="C1606" s="16"/>
      <c r="J1606" s="15" t="str">
        <f t="shared" si="22"/>
        <v xml:space="preserve"> / </v>
      </c>
    </row>
    <row r="1607" spans="2:10" x14ac:dyDescent="0.2">
      <c r="B1607" s="16"/>
      <c r="C1607" s="16"/>
      <c r="J1607" s="15" t="str">
        <f t="shared" si="22"/>
        <v xml:space="preserve"> / </v>
      </c>
    </row>
    <row r="1608" spans="2:10" x14ac:dyDescent="0.2">
      <c r="B1608" s="16"/>
      <c r="C1608" s="16"/>
      <c r="J1608" s="15" t="str">
        <f t="shared" si="22"/>
        <v xml:space="preserve"> / </v>
      </c>
    </row>
    <row r="1609" spans="2:10" x14ac:dyDescent="0.2">
      <c r="B1609" s="16"/>
      <c r="C1609" s="16"/>
      <c r="J1609" s="15" t="str">
        <f t="shared" si="22"/>
        <v xml:space="preserve"> / </v>
      </c>
    </row>
    <row r="1610" spans="2:10" x14ac:dyDescent="0.2">
      <c r="B1610" s="16"/>
      <c r="C1610" s="16"/>
      <c r="J1610" s="15" t="str">
        <f t="shared" si="22"/>
        <v xml:space="preserve"> / </v>
      </c>
    </row>
    <row r="1611" spans="2:10" x14ac:dyDescent="0.2">
      <c r="B1611" s="16"/>
      <c r="C1611" s="16"/>
      <c r="J1611" s="15" t="str">
        <f t="shared" si="22"/>
        <v xml:space="preserve"> / </v>
      </c>
    </row>
    <row r="1612" spans="2:10" x14ac:dyDescent="0.2">
      <c r="B1612" s="16"/>
      <c r="C1612" s="16"/>
      <c r="J1612" s="15" t="str">
        <f t="shared" si="22"/>
        <v xml:space="preserve"> / </v>
      </c>
    </row>
    <row r="1613" spans="2:10" x14ac:dyDescent="0.2">
      <c r="B1613" s="16"/>
      <c r="C1613" s="16"/>
      <c r="J1613" s="15" t="str">
        <f t="shared" si="22"/>
        <v xml:space="preserve"> / </v>
      </c>
    </row>
    <row r="1614" spans="2:10" x14ac:dyDescent="0.2">
      <c r="B1614" s="16"/>
      <c r="C1614" s="16"/>
      <c r="J1614" s="15" t="str">
        <f t="shared" si="22"/>
        <v xml:space="preserve"> / </v>
      </c>
    </row>
    <row r="1615" spans="2:10" x14ac:dyDescent="0.2">
      <c r="B1615" s="16"/>
      <c r="C1615" s="16"/>
      <c r="J1615" s="15" t="str">
        <f t="shared" si="22"/>
        <v xml:space="preserve"> / </v>
      </c>
    </row>
    <row r="1616" spans="2:10" x14ac:dyDescent="0.2">
      <c r="B1616" s="16"/>
      <c r="C1616" s="16"/>
      <c r="J1616" s="15" t="str">
        <f t="shared" si="22"/>
        <v xml:space="preserve"> / </v>
      </c>
    </row>
    <row r="1617" spans="2:10" x14ac:dyDescent="0.2">
      <c r="B1617" s="16"/>
      <c r="C1617" s="16"/>
      <c r="J1617" s="15" t="str">
        <f t="shared" si="22"/>
        <v xml:space="preserve"> / </v>
      </c>
    </row>
    <row r="1618" spans="2:10" x14ac:dyDescent="0.2">
      <c r="B1618" s="16"/>
      <c r="C1618" s="16"/>
      <c r="J1618" s="15" t="str">
        <f t="shared" si="22"/>
        <v xml:space="preserve"> / </v>
      </c>
    </row>
    <row r="1619" spans="2:10" x14ac:dyDescent="0.2">
      <c r="B1619" s="16"/>
      <c r="C1619" s="16"/>
      <c r="J1619" s="15" t="str">
        <f t="shared" si="22"/>
        <v xml:space="preserve"> / </v>
      </c>
    </row>
    <row r="1620" spans="2:10" x14ac:dyDescent="0.2">
      <c r="B1620" s="16"/>
      <c r="C1620" s="16"/>
      <c r="J1620" s="15" t="str">
        <f t="shared" si="22"/>
        <v xml:space="preserve"> / </v>
      </c>
    </row>
    <row r="1621" spans="2:10" x14ac:dyDescent="0.2">
      <c r="B1621" s="16"/>
      <c r="C1621" s="16"/>
      <c r="J1621" s="15" t="str">
        <f t="shared" si="22"/>
        <v xml:space="preserve"> / </v>
      </c>
    </row>
    <row r="1622" spans="2:10" x14ac:dyDescent="0.2">
      <c r="B1622" s="16"/>
      <c r="C1622" s="16"/>
      <c r="J1622" s="15" t="str">
        <f t="shared" si="22"/>
        <v xml:space="preserve"> / </v>
      </c>
    </row>
    <row r="1623" spans="2:10" x14ac:dyDescent="0.2">
      <c r="B1623" s="16"/>
      <c r="C1623" s="16"/>
      <c r="J1623" s="15" t="str">
        <f t="shared" si="22"/>
        <v xml:space="preserve"> / </v>
      </c>
    </row>
    <row r="1624" spans="2:10" x14ac:dyDescent="0.2">
      <c r="B1624" s="16"/>
      <c r="C1624" s="16"/>
      <c r="J1624" s="15" t="str">
        <f t="shared" si="22"/>
        <v xml:space="preserve"> / </v>
      </c>
    </row>
    <row r="1625" spans="2:10" x14ac:dyDescent="0.2">
      <c r="B1625" s="16"/>
      <c r="C1625" s="16"/>
      <c r="J1625" s="15" t="str">
        <f t="shared" si="22"/>
        <v xml:space="preserve"> / </v>
      </c>
    </row>
    <row r="1626" spans="2:10" x14ac:dyDescent="0.2">
      <c r="B1626" s="16"/>
      <c r="C1626" s="16"/>
      <c r="J1626" s="15" t="str">
        <f t="shared" si="22"/>
        <v xml:space="preserve"> / </v>
      </c>
    </row>
    <row r="1627" spans="2:10" x14ac:dyDescent="0.2">
      <c r="B1627" s="16"/>
      <c r="C1627" s="16"/>
      <c r="J1627" s="15" t="str">
        <f t="shared" si="22"/>
        <v xml:space="preserve"> / </v>
      </c>
    </row>
    <row r="1628" spans="2:10" x14ac:dyDescent="0.2">
      <c r="B1628" s="16"/>
      <c r="C1628" s="16"/>
      <c r="J1628" s="15" t="str">
        <f t="shared" si="22"/>
        <v xml:space="preserve"> / </v>
      </c>
    </row>
    <row r="1629" spans="2:10" x14ac:dyDescent="0.2">
      <c r="B1629" s="16"/>
      <c r="C1629" s="16"/>
      <c r="J1629" s="15" t="str">
        <f t="shared" si="22"/>
        <v xml:space="preserve"> / </v>
      </c>
    </row>
    <row r="1630" spans="2:10" x14ac:dyDescent="0.2">
      <c r="B1630" s="16"/>
      <c r="C1630" s="16"/>
      <c r="J1630" s="15" t="str">
        <f t="shared" si="22"/>
        <v xml:space="preserve"> / </v>
      </c>
    </row>
    <row r="1631" spans="2:10" x14ac:dyDescent="0.2">
      <c r="B1631" s="16"/>
      <c r="C1631" s="16"/>
      <c r="J1631" s="15" t="str">
        <f t="shared" si="22"/>
        <v xml:space="preserve"> / </v>
      </c>
    </row>
    <row r="1632" spans="2:10" x14ac:dyDescent="0.2">
      <c r="B1632" s="16"/>
      <c r="C1632" s="16"/>
      <c r="J1632" s="15" t="str">
        <f t="shared" si="22"/>
        <v xml:space="preserve"> / </v>
      </c>
    </row>
    <row r="1633" spans="2:10" x14ac:dyDescent="0.2">
      <c r="B1633" s="16"/>
      <c r="C1633" s="16"/>
      <c r="J1633" s="15" t="str">
        <f t="shared" si="22"/>
        <v xml:space="preserve"> / </v>
      </c>
    </row>
    <row r="1634" spans="2:10" x14ac:dyDescent="0.2">
      <c r="B1634" s="16"/>
      <c r="C1634" s="16"/>
      <c r="J1634" s="15" t="str">
        <f t="shared" si="22"/>
        <v xml:space="preserve"> / </v>
      </c>
    </row>
    <row r="1635" spans="2:10" x14ac:dyDescent="0.2">
      <c r="B1635" s="16"/>
      <c r="C1635" s="16"/>
      <c r="J1635" s="15" t="str">
        <f t="shared" si="22"/>
        <v xml:space="preserve"> / </v>
      </c>
    </row>
    <row r="1636" spans="2:10" x14ac:dyDescent="0.2">
      <c r="B1636" s="16"/>
      <c r="C1636" s="16"/>
      <c r="J1636" s="15" t="str">
        <f t="shared" si="22"/>
        <v xml:space="preserve"> / </v>
      </c>
    </row>
    <row r="1637" spans="2:10" x14ac:dyDescent="0.2">
      <c r="B1637" s="16"/>
      <c r="C1637" s="16"/>
      <c r="J1637" s="15" t="str">
        <f t="shared" si="22"/>
        <v xml:space="preserve"> / </v>
      </c>
    </row>
    <row r="1638" spans="2:10" x14ac:dyDescent="0.2">
      <c r="B1638" s="16"/>
      <c r="C1638" s="16"/>
      <c r="J1638" s="15" t="str">
        <f t="shared" si="22"/>
        <v xml:space="preserve"> / </v>
      </c>
    </row>
    <row r="1639" spans="2:10" x14ac:dyDescent="0.2">
      <c r="B1639" s="16"/>
      <c r="C1639" s="16"/>
      <c r="J1639" s="15" t="str">
        <f t="shared" si="22"/>
        <v xml:space="preserve"> / </v>
      </c>
    </row>
    <row r="1640" spans="2:10" x14ac:dyDescent="0.2">
      <c r="B1640" s="16"/>
      <c r="C1640" s="16"/>
      <c r="J1640" s="15" t="str">
        <f t="shared" si="22"/>
        <v xml:space="preserve"> / </v>
      </c>
    </row>
    <row r="1641" spans="2:10" x14ac:dyDescent="0.2">
      <c r="B1641" s="16"/>
      <c r="C1641" s="16"/>
      <c r="J1641" s="15" t="str">
        <f t="shared" si="22"/>
        <v xml:space="preserve"> / </v>
      </c>
    </row>
    <row r="1642" spans="2:10" x14ac:dyDescent="0.2">
      <c r="B1642" s="16"/>
      <c r="C1642" s="16"/>
      <c r="J1642" s="15" t="str">
        <f t="shared" si="22"/>
        <v xml:space="preserve"> / </v>
      </c>
    </row>
    <row r="1643" spans="2:10" x14ac:dyDescent="0.2">
      <c r="B1643" s="16"/>
      <c r="C1643" s="16"/>
      <c r="J1643" s="15" t="str">
        <f t="shared" si="22"/>
        <v xml:space="preserve"> / </v>
      </c>
    </row>
    <row r="1644" spans="2:10" x14ac:dyDescent="0.2">
      <c r="B1644" s="16"/>
      <c r="C1644" s="16"/>
      <c r="J1644" s="15" t="str">
        <f t="shared" si="22"/>
        <v xml:space="preserve"> / </v>
      </c>
    </row>
    <row r="1645" spans="2:10" x14ac:dyDescent="0.2">
      <c r="B1645" s="16"/>
      <c r="C1645" s="16"/>
      <c r="J1645" s="15" t="str">
        <f t="shared" si="22"/>
        <v xml:space="preserve"> / </v>
      </c>
    </row>
    <row r="1646" spans="2:10" x14ac:dyDescent="0.2">
      <c r="B1646" s="16"/>
      <c r="C1646" s="16"/>
      <c r="J1646" s="15" t="str">
        <f t="shared" si="22"/>
        <v xml:space="preserve"> / </v>
      </c>
    </row>
    <row r="1647" spans="2:10" x14ac:dyDescent="0.2">
      <c r="B1647" s="16"/>
      <c r="C1647" s="16"/>
      <c r="J1647" s="15" t="str">
        <f t="shared" si="22"/>
        <v xml:space="preserve"> / </v>
      </c>
    </row>
    <row r="1648" spans="2:10" x14ac:dyDescent="0.2">
      <c r="B1648" s="16"/>
      <c r="C1648" s="16"/>
      <c r="J1648" s="15" t="str">
        <f t="shared" si="22"/>
        <v xml:space="preserve"> / </v>
      </c>
    </row>
    <row r="1649" spans="2:10" x14ac:dyDescent="0.2">
      <c r="B1649" s="16"/>
      <c r="C1649" s="16"/>
      <c r="J1649" s="15" t="str">
        <f t="shared" si="22"/>
        <v xml:space="preserve"> / </v>
      </c>
    </row>
    <row r="1650" spans="2:10" x14ac:dyDescent="0.2">
      <c r="B1650" s="16"/>
      <c r="C1650" s="16"/>
      <c r="J1650" s="15" t="str">
        <f t="shared" si="22"/>
        <v xml:space="preserve"> / </v>
      </c>
    </row>
    <row r="1651" spans="2:10" x14ac:dyDescent="0.2">
      <c r="B1651" s="16"/>
      <c r="C1651" s="16"/>
      <c r="J1651" s="15" t="str">
        <f t="shared" ref="J1651:J1714" si="23">CONCATENATE(B1651, " / ", C1651)</f>
        <v xml:space="preserve"> / </v>
      </c>
    </row>
    <row r="1652" spans="2:10" x14ac:dyDescent="0.2">
      <c r="B1652" s="16"/>
      <c r="C1652" s="16"/>
      <c r="J1652" s="15" t="str">
        <f t="shared" si="23"/>
        <v xml:space="preserve"> / </v>
      </c>
    </row>
    <row r="1653" spans="2:10" x14ac:dyDescent="0.2">
      <c r="B1653" s="16"/>
      <c r="C1653" s="16"/>
      <c r="J1653" s="15" t="str">
        <f t="shared" si="23"/>
        <v xml:space="preserve"> / </v>
      </c>
    </row>
    <row r="1654" spans="2:10" x14ac:dyDescent="0.2">
      <c r="B1654" s="16"/>
      <c r="C1654" s="16"/>
      <c r="J1654" s="15" t="str">
        <f t="shared" si="23"/>
        <v xml:space="preserve"> / </v>
      </c>
    </row>
    <row r="1655" spans="2:10" x14ac:dyDescent="0.2">
      <c r="B1655" s="16"/>
      <c r="C1655" s="16"/>
      <c r="J1655" s="15" t="str">
        <f t="shared" si="23"/>
        <v xml:space="preserve"> / </v>
      </c>
    </row>
    <row r="1656" spans="2:10" x14ac:dyDescent="0.2">
      <c r="B1656" s="16"/>
      <c r="C1656" s="16"/>
      <c r="J1656" s="15" t="str">
        <f t="shared" si="23"/>
        <v xml:space="preserve"> / </v>
      </c>
    </row>
    <row r="1657" spans="2:10" x14ac:dyDescent="0.2">
      <c r="B1657" s="16"/>
      <c r="C1657" s="16"/>
      <c r="J1657" s="15" t="str">
        <f t="shared" si="23"/>
        <v xml:space="preserve"> / </v>
      </c>
    </row>
    <row r="1658" spans="2:10" x14ac:dyDescent="0.2">
      <c r="B1658" s="16"/>
      <c r="C1658" s="16"/>
      <c r="J1658" s="15" t="str">
        <f t="shared" si="23"/>
        <v xml:space="preserve"> / </v>
      </c>
    </row>
    <row r="1659" spans="2:10" x14ac:dyDescent="0.2">
      <c r="B1659" s="16"/>
      <c r="C1659" s="16"/>
      <c r="J1659" s="15" t="str">
        <f t="shared" si="23"/>
        <v xml:space="preserve"> / </v>
      </c>
    </row>
    <row r="1660" spans="2:10" x14ac:dyDescent="0.2">
      <c r="B1660" s="16"/>
      <c r="C1660" s="16"/>
      <c r="J1660" s="15" t="str">
        <f t="shared" si="23"/>
        <v xml:space="preserve"> / </v>
      </c>
    </row>
    <row r="1661" spans="2:10" x14ac:dyDescent="0.2">
      <c r="B1661" s="16"/>
      <c r="C1661" s="16"/>
      <c r="J1661" s="15" t="str">
        <f t="shared" si="23"/>
        <v xml:space="preserve"> / </v>
      </c>
    </row>
    <row r="1662" spans="2:10" x14ac:dyDescent="0.2">
      <c r="B1662" s="16"/>
      <c r="C1662" s="16"/>
      <c r="J1662" s="15" t="str">
        <f t="shared" si="23"/>
        <v xml:space="preserve"> / </v>
      </c>
    </row>
    <row r="1663" spans="2:10" x14ac:dyDescent="0.2">
      <c r="B1663" s="16"/>
      <c r="C1663" s="16"/>
      <c r="J1663" s="15" t="str">
        <f t="shared" si="23"/>
        <v xml:space="preserve"> / </v>
      </c>
    </row>
    <row r="1664" spans="2:10" x14ac:dyDescent="0.2">
      <c r="B1664" s="16"/>
      <c r="C1664" s="16"/>
      <c r="J1664" s="15" t="str">
        <f t="shared" si="23"/>
        <v xml:space="preserve"> / </v>
      </c>
    </row>
    <row r="1665" spans="2:10" x14ac:dyDescent="0.2">
      <c r="B1665" s="16"/>
      <c r="C1665" s="16"/>
      <c r="J1665" s="15" t="str">
        <f t="shared" si="23"/>
        <v xml:space="preserve"> / </v>
      </c>
    </row>
    <row r="1666" spans="2:10" x14ac:dyDescent="0.2">
      <c r="B1666" s="16"/>
      <c r="C1666" s="16"/>
      <c r="J1666" s="15" t="str">
        <f t="shared" si="23"/>
        <v xml:space="preserve"> / </v>
      </c>
    </row>
    <row r="1667" spans="2:10" x14ac:dyDescent="0.2">
      <c r="B1667" s="16"/>
      <c r="C1667" s="16"/>
      <c r="J1667" s="15" t="str">
        <f t="shared" si="23"/>
        <v xml:space="preserve"> / </v>
      </c>
    </row>
    <row r="1668" spans="2:10" x14ac:dyDescent="0.2">
      <c r="B1668" s="16"/>
      <c r="C1668" s="16"/>
      <c r="J1668" s="15" t="str">
        <f t="shared" si="23"/>
        <v xml:space="preserve"> / </v>
      </c>
    </row>
    <row r="1669" spans="2:10" x14ac:dyDescent="0.2">
      <c r="B1669" s="16"/>
      <c r="C1669" s="16"/>
      <c r="J1669" s="15" t="str">
        <f t="shared" si="23"/>
        <v xml:space="preserve"> / </v>
      </c>
    </row>
    <row r="1670" spans="2:10" x14ac:dyDescent="0.2">
      <c r="B1670" s="16"/>
      <c r="C1670" s="16"/>
      <c r="J1670" s="15" t="str">
        <f t="shared" si="23"/>
        <v xml:space="preserve"> / </v>
      </c>
    </row>
    <row r="1671" spans="2:10" x14ac:dyDescent="0.2">
      <c r="B1671" s="16"/>
      <c r="C1671" s="16"/>
      <c r="J1671" s="15" t="str">
        <f t="shared" si="23"/>
        <v xml:space="preserve"> / </v>
      </c>
    </row>
    <row r="1672" spans="2:10" x14ac:dyDescent="0.2">
      <c r="B1672" s="16"/>
      <c r="C1672" s="16"/>
      <c r="J1672" s="15" t="str">
        <f t="shared" si="23"/>
        <v xml:space="preserve"> / </v>
      </c>
    </row>
    <row r="1673" spans="2:10" x14ac:dyDescent="0.2">
      <c r="B1673" s="16"/>
      <c r="C1673" s="16"/>
      <c r="J1673" s="15" t="str">
        <f t="shared" si="23"/>
        <v xml:space="preserve"> / </v>
      </c>
    </row>
    <row r="1674" spans="2:10" x14ac:dyDescent="0.2">
      <c r="B1674" s="16"/>
      <c r="C1674" s="16"/>
      <c r="J1674" s="15" t="str">
        <f t="shared" si="23"/>
        <v xml:space="preserve"> / </v>
      </c>
    </row>
    <row r="1675" spans="2:10" x14ac:dyDescent="0.2">
      <c r="B1675" s="16"/>
      <c r="C1675" s="16"/>
      <c r="J1675" s="15" t="str">
        <f t="shared" si="23"/>
        <v xml:space="preserve"> / </v>
      </c>
    </row>
    <row r="1676" spans="2:10" x14ac:dyDescent="0.2">
      <c r="B1676" s="16"/>
      <c r="C1676" s="16"/>
      <c r="J1676" s="15" t="str">
        <f t="shared" si="23"/>
        <v xml:space="preserve"> / </v>
      </c>
    </row>
    <row r="1677" spans="2:10" x14ac:dyDescent="0.2">
      <c r="B1677" s="16"/>
      <c r="C1677" s="16"/>
      <c r="J1677" s="15" t="str">
        <f t="shared" si="23"/>
        <v xml:space="preserve"> / </v>
      </c>
    </row>
    <row r="1678" spans="2:10" x14ac:dyDescent="0.2">
      <c r="B1678" s="16"/>
      <c r="C1678" s="16"/>
      <c r="J1678" s="15" t="str">
        <f t="shared" si="23"/>
        <v xml:space="preserve"> / </v>
      </c>
    </row>
    <row r="1679" spans="2:10" x14ac:dyDescent="0.2">
      <c r="B1679" s="16"/>
      <c r="C1679" s="16"/>
      <c r="J1679" s="15" t="str">
        <f t="shared" si="23"/>
        <v xml:space="preserve"> / </v>
      </c>
    </row>
    <row r="1680" spans="2:10" x14ac:dyDescent="0.2">
      <c r="B1680" s="16"/>
      <c r="C1680" s="16"/>
      <c r="J1680" s="15" t="str">
        <f t="shared" si="23"/>
        <v xml:space="preserve"> / </v>
      </c>
    </row>
    <row r="1681" spans="2:10" x14ac:dyDescent="0.2">
      <c r="B1681" s="16"/>
      <c r="C1681" s="16"/>
      <c r="J1681" s="15" t="str">
        <f t="shared" si="23"/>
        <v xml:space="preserve"> / </v>
      </c>
    </row>
    <row r="1682" spans="2:10" x14ac:dyDescent="0.2">
      <c r="B1682" s="16"/>
      <c r="C1682" s="16"/>
      <c r="J1682" s="15" t="str">
        <f t="shared" si="23"/>
        <v xml:space="preserve"> / </v>
      </c>
    </row>
    <row r="1683" spans="2:10" x14ac:dyDescent="0.2">
      <c r="B1683" s="16"/>
      <c r="C1683" s="16"/>
      <c r="J1683" s="15" t="str">
        <f t="shared" si="23"/>
        <v xml:space="preserve"> / </v>
      </c>
    </row>
    <row r="1684" spans="2:10" x14ac:dyDescent="0.2">
      <c r="B1684" s="16"/>
      <c r="C1684" s="16"/>
      <c r="J1684" s="15" t="str">
        <f t="shared" si="23"/>
        <v xml:space="preserve"> / </v>
      </c>
    </row>
    <row r="1685" spans="2:10" x14ac:dyDescent="0.2">
      <c r="B1685" s="16"/>
      <c r="C1685" s="16"/>
      <c r="J1685" s="15" t="str">
        <f t="shared" si="23"/>
        <v xml:space="preserve"> / </v>
      </c>
    </row>
    <row r="1686" spans="2:10" x14ac:dyDescent="0.2">
      <c r="B1686" s="16"/>
      <c r="C1686" s="16"/>
      <c r="J1686" s="15" t="str">
        <f t="shared" si="23"/>
        <v xml:space="preserve"> / </v>
      </c>
    </row>
    <row r="1687" spans="2:10" x14ac:dyDescent="0.2">
      <c r="B1687" s="16"/>
      <c r="C1687" s="16"/>
      <c r="J1687" s="15" t="str">
        <f t="shared" si="23"/>
        <v xml:space="preserve"> / </v>
      </c>
    </row>
    <row r="1688" spans="2:10" x14ac:dyDescent="0.2">
      <c r="B1688" s="16"/>
      <c r="C1688" s="16"/>
      <c r="J1688" s="15" t="str">
        <f t="shared" si="23"/>
        <v xml:space="preserve"> / </v>
      </c>
    </row>
    <row r="1689" spans="2:10" x14ac:dyDescent="0.2">
      <c r="B1689" s="16"/>
      <c r="C1689" s="16"/>
      <c r="J1689" s="15" t="str">
        <f t="shared" si="23"/>
        <v xml:space="preserve"> / </v>
      </c>
    </row>
    <row r="1690" spans="2:10" x14ac:dyDescent="0.2">
      <c r="B1690" s="16"/>
      <c r="C1690" s="16"/>
      <c r="J1690" s="15" t="str">
        <f t="shared" si="23"/>
        <v xml:space="preserve"> / </v>
      </c>
    </row>
    <row r="1691" spans="2:10" x14ac:dyDescent="0.2">
      <c r="B1691" s="16"/>
      <c r="C1691" s="16"/>
      <c r="J1691" s="15" t="str">
        <f t="shared" si="23"/>
        <v xml:space="preserve"> / </v>
      </c>
    </row>
    <row r="1692" spans="2:10" x14ac:dyDescent="0.2">
      <c r="B1692" s="16"/>
      <c r="C1692" s="16"/>
      <c r="J1692" s="15" t="str">
        <f t="shared" si="23"/>
        <v xml:space="preserve"> / </v>
      </c>
    </row>
    <row r="1693" spans="2:10" x14ac:dyDescent="0.2">
      <c r="B1693" s="16"/>
      <c r="C1693" s="16"/>
      <c r="J1693" s="15" t="str">
        <f t="shared" si="23"/>
        <v xml:space="preserve"> / </v>
      </c>
    </row>
    <row r="1694" spans="2:10" x14ac:dyDescent="0.2">
      <c r="B1694" s="16"/>
      <c r="C1694" s="16"/>
      <c r="J1694" s="15" t="str">
        <f t="shared" si="23"/>
        <v xml:space="preserve"> / </v>
      </c>
    </row>
    <row r="1695" spans="2:10" x14ac:dyDescent="0.2">
      <c r="B1695" s="16"/>
      <c r="C1695" s="16"/>
      <c r="J1695" s="15" t="str">
        <f t="shared" si="23"/>
        <v xml:space="preserve"> / </v>
      </c>
    </row>
    <row r="1696" spans="2:10" x14ac:dyDescent="0.2">
      <c r="B1696" s="16"/>
      <c r="C1696" s="16"/>
      <c r="J1696" s="15" t="str">
        <f t="shared" si="23"/>
        <v xml:space="preserve"> / </v>
      </c>
    </row>
    <row r="1697" spans="2:10" x14ac:dyDescent="0.2">
      <c r="B1697" s="16"/>
      <c r="C1697" s="16"/>
      <c r="J1697" s="15" t="str">
        <f t="shared" si="23"/>
        <v xml:space="preserve"> / </v>
      </c>
    </row>
    <row r="1698" spans="2:10" x14ac:dyDescent="0.2">
      <c r="B1698" s="16"/>
      <c r="C1698" s="16"/>
      <c r="J1698" s="15" t="str">
        <f t="shared" si="23"/>
        <v xml:space="preserve"> / </v>
      </c>
    </row>
    <row r="1699" spans="2:10" x14ac:dyDescent="0.2">
      <c r="B1699" s="16"/>
      <c r="C1699" s="16"/>
      <c r="J1699" s="15" t="str">
        <f t="shared" si="23"/>
        <v xml:space="preserve"> / </v>
      </c>
    </row>
    <row r="1700" spans="2:10" x14ac:dyDescent="0.2">
      <c r="B1700" s="16"/>
      <c r="C1700" s="16"/>
      <c r="J1700" s="15" t="str">
        <f t="shared" si="23"/>
        <v xml:space="preserve"> / </v>
      </c>
    </row>
    <row r="1701" spans="2:10" x14ac:dyDescent="0.2">
      <c r="B1701" s="16"/>
      <c r="C1701" s="16"/>
      <c r="J1701" s="15" t="str">
        <f t="shared" si="23"/>
        <v xml:space="preserve"> / </v>
      </c>
    </row>
    <row r="1702" spans="2:10" x14ac:dyDescent="0.2">
      <c r="B1702" s="16"/>
      <c r="C1702" s="16"/>
      <c r="J1702" s="15" t="str">
        <f t="shared" si="23"/>
        <v xml:space="preserve"> / </v>
      </c>
    </row>
    <row r="1703" spans="2:10" x14ac:dyDescent="0.2">
      <c r="B1703" s="16"/>
      <c r="C1703" s="16"/>
      <c r="J1703" s="15" t="str">
        <f t="shared" si="23"/>
        <v xml:space="preserve"> / </v>
      </c>
    </row>
    <row r="1704" spans="2:10" x14ac:dyDescent="0.2">
      <c r="B1704" s="16"/>
      <c r="C1704" s="16"/>
      <c r="J1704" s="15" t="str">
        <f t="shared" si="23"/>
        <v xml:space="preserve"> / </v>
      </c>
    </row>
    <row r="1705" spans="2:10" x14ac:dyDescent="0.2">
      <c r="B1705" s="16"/>
      <c r="C1705" s="16"/>
      <c r="J1705" s="15" t="str">
        <f t="shared" si="23"/>
        <v xml:space="preserve"> / </v>
      </c>
    </row>
    <row r="1706" spans="2:10" x14ac:dyDescent="0.2">
      <c r="B1706" s="16"/>
      <c r="C1706" s="16"/>
      <c r="J1706" s="15" t="str">
        <f t="shared" si="23"/>
        <v xml:space="preserve"> / </v>
      </c>
    </row>
    <row r="1707" spans="2:10" x14ac:dyDescent="0.2">
      <c r="B1707" s="16"/>
      <c r="C1707" s="16"/>
      <c r="J1707" s="15" t="str">
        <f t="shared" si="23"/>
        <v xml:space="preserve"> / </v>
      </c>
    </row>
    <row r="1708" spans="2:10" x14ac:dyDescent="0.2">
      <c r="B1708" s="16"/>
      <c r="C1708" s="16"/>
      <c r="J1708" s="15" t="str">
        <f t="shared" si="23"/>
        <v xml:space="preserve"> / </v>
      </c>
    </row>
    <row r="1709" spans="2:10" x14ac:dyDescent="0.2">
      <c r="B1709" s="16"/>
      <c r="C1709" s="16"/>
      <c r="J1709" s="15" t="str">
        <f t="shared" si="23"/>
        <v xml:space="preserve"> / </v>
      </c>
    </row>
    <row r="1710" spans="2:10" x14ac:dyDescent="0.2">
      <c r="B1710" s="16"/>
      <c r="C1710" s="16"/>
      <c r="J1710" s="15" t="str">
        <f t="shared" si="23"/>
        <v xml:space="preserve"> / </v>
      </c>
    </row>
    <row r="1711" spans="2:10" x14ac:dyDescent="0.2">
      <c r="B1711" s="16"/>
      <c r="C1711" s="16"/>
      <c r="J1711" s="15" t="str">
        <f t="shared" si="23"/>
        <v xml:space="preserve"> / </v>
      </c>
    </row>
    <row r="1712" spans="2:10" x14ac:dyDescent="0.2">
      <c r="B1712" s="16"/>
      <c r="C1712" s="16"/>
      <c r="J1712" s="15" t="str">
        <f t="shared" si="23"/>
        <v xml:space="preserve"> / </v>
      </c>
    </row>
    <row r="1713" spans="2:10" x14ac:dyDescent="0.2">
      <c r="B1713" s="16"/>
      <c r="C1713" s="16"/>
      <c r="J1713" s="15" t="str">
        <f t="shared" si="23"/>
        <v xml:space="preserve"> / </v>
      </c>
    </row>
    <row r="1714" spans="2:10" x14ac:dyDescent="0.2">
      <c r="B1714" s="16"/>
      <c r="C1714" s="16"/>
      <c r="J1714" s="15" t="str">
        <f t="shared" si="23"/>
        <v xml:space="preserve"> / </v>
      </c>
    </row>
    <row r="1715" spans="2:10" x14ac:dyDescent="0.2">
      <c r="B1715" s="16"/>
      <c r="C1715" s="16"/>
      <c r="J1715" s="15" t="str">
        <f t="shared" ref="J1715:J1778" si="24">CONCATENATE(B1715, " / ", C1715)</f>
        <v xml:space="preserve"> / </v>
      </c>
    </row>
    <row r="1716" spans="2:10" x14ac:dyDescent="0.2">
      <c r="B1716" s="16"/>
      <c r="C1716" s="16"/>
      <c r="J1716" s="15" t="str">
        <f t="shared" si="24"/>
        <v xml:space="preserve"> / </v>
      </c>
    </row>
    <row r="1717" spans="2:10" x14ac:dyDescent="0.2">
      <c r="B1717" s="16"/>
      <c r="C1717" s="16"/>
      <c r="J1717" s="15" t="str">
        <f t="shared" si="24"/>
        <v xml:space="preserve"> / </v>
      </c>
    </row>
    <row r="1718" spans="2:10" x14ac:dyDescent="0.2">
      <c r="B1718" s="16"/>
      <c r="C1718" s="16"/>
      <c r="J1718" s="15" t="str">
        <f t="shared" si="24"/>
        <v xml:space="preserve"> / </v>
      </c>
    </row>
    <row r="1719" spans="2:10" x14ac:dyDescent="0.2">
      <c r="B1719" s="16"/>
      <c r="C1719" s="16"/>
      <c r="J1719" s="15" t="str">
        <f t="shared" si="24"/>
        <v xml:space="preserve"> / </v>
      </c>
    </row>
    <row r="1720" spans="2:10" x14ac:dyDescent="0.2">
      <c r="B1720" s="16"/>
      <c r="C1720" s="16"/>
      <c r="J1720" s="15" t="str">
        <f t="shared" si="24"/>
        <v xml:space="preserve"> / </v>
      </c>
    </row>
    <row r="1721" spans="2:10" x14ac:dyDescent="0.2">
      <c r="B1721" s="16"/>
      <c r="C1721" s="16"/>
      <c r="J1721" s="15" t="str">
        <f t="shared" si="24"/>
        <v xml:space="preserve"> / </v>
      </c>
    </row>
    <row r="1722" spans="2:10" x14ac:dyDescent="0.2">
      <c r="B1722" s="16"/>
      <c r="C1722" s="16"/>
      <c r="J1722" s="15" t="str">
        <f t="shared" si="24"/>
        <v xml:space="preserve"> / </v>
      </c>
    </row>
    <row r="1723" spans="2:10" x14ac:dyDescent="0.2">
      <c r="B1723" s="16"/>
      <c r="C1723" s="16"/>
      <c r="J1723" s="15" t="str">
        <f t="shared" si="24"/>
        <v xml:space="preserve"> / </v>
      </c>
    </row>
    <row r="1724" spans="2:10" x14ac:dyDescent="0.2">
      <c r="B1724" s="16"/>
      <c r="C1724" s="16"/>
      <c r="J1724" s="15" t="str">
        <f t="shared" si="24"/>
        <v xml:space="preserve"> / </v>
      </c>
    </row>
    <row r="1725" spans="2:10" x14ac:dyDescent="0.2">
      <c r="B1725" s="16"/>
      <c r="C1725" s="16"/>
      <c r="J1725" s="15" t="str">
        <f t="shared" si="24"/>
        <v xml:space="preserve"> / </v>
      </c>
    </row>
    <row r="1726" spans="2:10" x14ac:dyDescent="0.2">
      <c r="B1726" s="16"/>
      <c r="C1726" s="16"/>
      <c r="J1726" s="15" t="str">
        <f t="shared" si="24"/>
        <v xml:space="preserve"> / </v>
      </c>
    </row>
    <row r="1727" spans="2:10" x14ac:dyDescent="0.2">
      <c r="B1727" s="16"/>
      <c r="C1727" s="16"/>
      <c r="J1727" s="15" t="str">
        <f t="shared" si="24"/>
        <v xml:space="preserve"> / </v>
      </c>
    </row>
    <row r="1728" spans="2:10" x14ac:dyDescent="0.2">
      <c r="B1728" s="16"/>
      <c r="C1728" s="16"/>
      <c r="J1728" s="15" t="str">
        <f t="shared" si="24"/>
        <v xml:space="preserve"> / </v>
      </c>
    </row>
    <row r="1729" spans="2:10" x14ac:dyDescent="0.2">
      <c r="B1729" s="16"/>
      <c r="C1729" s="16"/>
      <c r="J1729" s="15" t="str">
        <f t="shared" si="24"/>
        <v xml:space="preserve"> / </v>
      </c>
    </row>
    <row r="1730" spans="2:10" x14ac:dyDescent="0.2">
      <c r="B1730" s="16"/>
      <c r="C1730" s="16"/>
      <c r="J1730" s="15" t="str">
        <f t="shared" si="24"/>
        <v xml:space="preserve"> / </v>
      </c>
    </row>
    <row r="1731" spans="2:10" x14ac:dyDescent="0.2">
      <c r="B1731" s="16"/>
      <c r="C1731" s="16"/>
      <c r="J1731" s="15" t="str">
        <f t="shared" si="24"/>
        <v xml:space="preserve"> / </v>
      </c>
    </row>
    <row r="1732" spans="2:10" x14ac:dyDescent="0.2">
      <c r="B1732" s="16"/>
      <c r="C1732" s="16"/>
      <c r="J1732" s="15" t="str">
        <f t="shared" si="24"/>
        <v xml:space="preserve"> / </v>
      </c>
    </row>
    <row r="1733" spans="2:10" x14ac:dyDescent="0.2">
      <c r="B1733" s="16"/>
      <c r="C1733" s="16"/>
      <c r="J1733" s="15" t="str">
        <f t="shared" si="24"/>
        <v xml:space="preserve"> / </v>
      </c>
    </row>
    <row r="1734" spans="2:10" x14ac:dyDescent="0.2">
      <c r="B1734" s="16"/>
      <c r="C1734" s="16"/>
      <c r="J1734" s="15" t="str">
        <f t="shared" si="24"/>
        <v xml:space="preserve"> / </v>
      </c>
    </row>
    <row r="1735" spans="2:10" x14ac:dyDescent="0.2">
      <c r="B1735" s="16"/>
      <c r="C1735" s="16"/>
      <c r="J1735" s="15" t="str">
        <f t="shared" si="24"/>
        <v xml:space="preserve"> / </v>
      </c>
    </row>
    <row r="1736" spans="2:10" x14ac:dyDescent="0.2">
      <c r="B1736" s="16"/>
      <c r="C1736" s="16"/>
      <c r="J1736" s="15" t="str">
        <f t="shared" si="24"/>
        <v xml:space="preserve"> / </v>
      </c>
    </row>
    <row r="1737" spans="2:10" x14ac:dyDescent="0.2">
      <c r="B1737" s="16"/>
      <c r="C1737" s="16"/>
      <c r="J1737" s="15" t="str">
        <f t="shared" si="24"/>
        <v xml:space="preserve"> / </v>
      </c>
    </row>
    <row r="1738" spans="2:10" x14ac:dyDescent="0.2">
      <c r="B1738" s="16"/>
      <c r="C1738" s="16"/>
      <c r="J1738" s="15" t="str">
        <f t="shared" si="24"/>
        <v xml:space="preserve"> / </v>
      </c>
    </row>
    <row r="1739" spans="2:10" x14ac:dyDescent="0.2">
      <c r="B1739" s="16"/>
      <c r="C1739" s="16"/>
      <c r="J1739" s="15" t="str">
        <f t="shared" si="24"/>
        <v xml:space="preserve"> / </v>
      </c>
    </row>
    <row r="1740" spans="2:10" x14ac:dyDescent="0.2">
      <c r="B1740" s="16"/>
      <c r="C1740" s="16"/>
      <c r="J1740" s="15" t="str">
        <f t="shared" si="24"/>
        <v xml:space="preserve"> / </v>
      </c>
    </row>
    <row r="1741" spans="2:10" x14ac:dyDescent="0.2">
      <c r="B1741" s="16"/>
      <c r="C1741" s="16"/>
      <c r="J1741" s="15" t="str">
        <f t="shared" si="24"/>
        <v xml:space="preserve"> / </v>
      </c>
    </row>
    <row r="1742" spans="2:10" x14ac:dyDescent="0.2">
      <c r="B1742" s="16"/>
      <c r="C1742" s="16"/>
      <c r="J1742" s="15" t="str">
        <f t="shared" si="24"/>
        <v xml:space="preserve"> / </v>
      </c>
    </row>
    <row r="1743" spans="2:10" x14ac:dyDescent="0.2">
      <c r="B1743" s="16"/>
      <c r="C1743" s="16"/>
      <c r="J1743" s="15" t="str">
        <f t="shared" si="24"/>
        <v xml:space="preserve"> / </v>
      </c>
    </row>
    <row r="1744" spans="2:10" x14ac:dyDescent="0.2">
      <c r="B1744" s="16"/>
      <c r="C1744" s="16"/>
      <c r="J1744" s="15" t="str">
        <f t="shared" si="24"/>
        <v xml:space="preserve"> / </v>
      </c>
    </row>
    <row r="1745" spans="2:10" x14ac:dyDescent="0.2">
      <c r="B1745" s="16"/>
      <c r="C1745" s="16"/>
      <c r="J1745" s="15" t="str">
        <f t="shared" si="24"/>
        <v xml:space="preserve"> / </v>
      </c>
    </row>
    <row r="1746" spans="2:10" x14ac:dyDescent="0.2">
      <c r="B1746" s="16"/>
      <c r="C1746" s="16"/>
      <c r="J1746" s="15" t="str">
        <f t="shared" si="24"/>
        <v xml:space="preserve"> / </v>
      </c>
    </row>
    <row r="1747" spans="2:10" x14ac:dyDescent="0.2">
      <c r="B1747" s="16"/>
      <c r="C1747" s="16"/>
      <c r="J1747" s="15" t="str">
        <f t="shared" si="24"/>
        <v xml:space="preserve"> / </v>
      </c>
    </row>
    <row r="1748" spans="2:10" x14ac:dyDescent="0.2">
      <c r="B1748" s="16"/>
      <c r="C1748" s="16"/>
      <c r="J1748" s="15" t="str">
        <f t="shared" si="24"/>
        <v xml:space="preserve"> / </v>
      </c>
    </row>
    <row r="1749" spans="2:10" x14ac:dyDescent="0.2">
      <c r="B1749" s="16"/>
      <c r="C1749" s="16"/>
      <c r="J1749" s="15" t="str">
        <f t="shared" si="24"/>
        <v xml:space="preserve"> / </v>
      </c>
    </row>
    <row r="1750" spans="2:10" x14ac:dyDescent="0.2">
      <c r="B1750" s="16"/>
      <c r="C1750" s="16"/>
      <c r="J1750" s="15" t="str">
        <f t="shared" si="24"/>
        <v xml:space="preserve"> / </v>
      </c>
    </row>
    <row r="1751" spans="2:10" x14ac:dyDescent="0.2">
      <c r="B1751" s="16"/>
      <c r="C1751" s="16"/>
      <c r="J1751" s="15" t="str">
        <f t="shared" si="24"/>
        <v xml:space="preserve"> / </v>
      </c>
    </row>
    <row r="1752" spans="2:10" x14ac:dyDescent="0.2">
      <c r="B1752" s="16"/>
      <c r="C1752" s="16"/>
      <c r="J1752" s="15" t="str">
        <f t="shared" si="24"/>
        <v xml:space="preserve"> / </v>
      </c>
    </row>
    <row r="1753" spans="2:10" x14ac:dyDescent="0.2">
      <c r="B1753" s="16"/>
      <c r="C1753" s="16"/>
      <c r="J1753" s="15" t="str">
        <f t="shared" si="24"/>
        <v xml:space="preserve"> / </v>
      </c>
    </row>
    <row r="1754" spans="2:10" x14ac:dyDescent="0.2">
      <c r="B1754" s="16"/>
      <c r="C1754" s="16"/>
      <c r="J1754" s="15" t="str">
        <f t="shared" si="24"/>
        <v xml:space="preserve"> / </v>
      </c>
    </row>
    <row r="1755" spans="2:10" x14ac:dyDescent="0.2">
      <c r="B1755" s="16"/>
      <c r="C1755" s="16"/>
      <c r="J1755" s="15" t="str">
        <f t="shared" si="24"/>
        <v xml:space="preserve"> / </v>
      </c>
    </row>
    <row r="1756" spans="2:10" x14ac:dyDescent="0.2">
      <c r="B1756" s="16"/>
      <c r="C1756" s="16"/>
      <c r="J1756" s="15" t="str">
        <f t="shared" si="24"/>
        <v xml:space="preserve"> / </v>
      </c>
    </row>
    <row r="1757" spans="2:10" x14ac:dyDescent="0.2">
      <c r="B1757" s="16"/>
      <c r="C1757" s="16"/>
      <c r="J1757" s="15" t="str">
        <f t="shared" si="24"/>
        <v xml:space="preserve"> / </v>
      </c>
    </row>
    <row r="1758" spans="2:10" x14ac:dyDescent="0.2">
      <c r="B1758" s="16"/>
      <c r="C1758" s="16"/>
      <c r="J1758" s="15" t="str">
        <f t="shared" si="24"/>
        <v xml:space="preserve"> / </v>
      </c>
    </row>
    <row r="1759" spans="2:10" x14ac:dyDescent="0.2">
      <c r="B1759" s="16"/>
      <c r="C1759" s="16"/>
      <c r="J1759" s="15" t="str">
        <f t="shared" si="24"/>
        <v xml:space="preserve"> / </v>
      </c>
    </row>
    <row r="1760" spans="2:10" x14ac:dyDescent="0.2">
      <c r="B1760" s="16"/>
      <c r="C1760" s="16"/>
      <c r="J1760" s="15" t="str">
        <f t="shared" si="24"/>
        <v xml:space="preserve"> / </v>
      </c>
    </row>
    <row r="1761" spans="2:10" x14ac:dyDescent="0.2">
      <c r="B1761" s="16"/>
      <c r="C1761" s="16"/>
      <c r="J1761" s="15" t="str">
        <f t="shared" si="24"/>
        <v xml:space="preserve"> / </v>
      </c>
    </row>
    <row r="1762" spans="2:10" x14ac:dyDescent="0.2">
      <c r="B1762" s="16"/>
      <c r="C1762" s="16"/>
      <c r="J1762" s="15" t="str">
        <f t="shared" si="24"/>
        <v xml:space="preserve"> / </v>
      </c>
    </row>
    <row r="1763" spans="2:10" x14ac:dyDescent="0.2">
      <c r="B1763" s="16"/>
      <c r="C1763" s="16"/>
      <c r="J1763" s="15" t="str">
        <f t="shared" si="24"/>
        <v xml:space="preserve"> / </v>
      </c>
    </row>
    <row r="1764" spans="2:10" x14ac:dyDescent="0.2">
      <c r="B1764" s="16"/>
      <c r="C1764" s="16"/>
      <c r="J1764" s="15" t="str">
        <f t="shared" si="24"/>
        <v xml:space="preserve"> / </v>
      </c>
    </row>
    <row r="1765" spans="2:10" x14ac:dyDescent="0.2">
      <c r="B1765" s="16"/>
      <c r="C1765" s="16"/>
      <c r="J1765" s="15" t="str">
        <f t="shared" si="24"/>
        <v xml:space="preserve"> / </v>
      </c>
    </row>
    <row r="1766" spans="2:10" x14ac:dyDescent="0.2">
      <c r="B1766" s="16"/>
      <c r="C1766" s="16"/>
      <c r="J1766" s="15" t="str">
        <f t="shared" si="24"/>
        <v xml:space="preserve"> / </v>
      </c>
    </row>
    <row r="1767" spans="2:10" x14ac:dyDescent="0.2">
      <c r="B1767" s="16"/>
      <c r="C1767" s="16"/>
      <c r="J1767" s="15" t="str">
        <f t="shared" si="24"/>
        <v xml:space="preserve"> / </v>
      </c>
    </row>
    <row r="1768" spans="2:10" x14ac:dyDescent="0.2">
      <c r="B1768" s="16"/>
      <c r="C1768" s="16"/>
      <c r="J1768" s="15" t="str">
        <f t="shared" si="24"/>
        <v xml:space="preserve"> / </v>
      </c>
    </row>
    <row r="1769" spans="2:10" x14ac:dyDescent="0.2">
      <c r="B1769" s="16"/>
      <c r="C1769" s="16"/>
      <c r="J1769" s="15" t="str">
        <f t="shared" si="24"/>
        <v xml:space="preserve"> / </v>
      </c>
    </row>
    <row r="1770" spans="2:10" x14ac:dyDescent="0.2">
      <c r="B1770" s="16"/>
      <c r="C1770" s="16"/>
      <c r="J1770" s="15" t="str">
        <f t="shared" si="24"/>
        <v xml:space="preserve"> / </v>
      </c>
    </row>
    <row r="1771" spans="2:10" x14ac:dyDescent="0.2">
      <c r="B1771" s="16"/>
      <c r="C1771" s="16"/>
      <c r="J1771" s="15" t="str">
        <f t="shared" si="24"/>
        <v xml:space="preserve"> / </v>
      </c>
    </row>
    <row r="1772" spans="2:10" x14ac:dyDescent="0.2">
      <c r="B1772" s="16"/>
      <c r="C1772" s="16"/>
      <c r="J1772" s="15" t="str">
        <f t="shared" si="24"/>
        <v xml:space="preserve"> / </v>
      </c>
    </row>
    <row r="1773" spans="2:10" x14ac:dyDescent="0.2">
      <c r="B1773" s="16"/>
      <c r="C1773" s="16"/>
      <c r="J1773" s="15" t="str">
        <f t="shared" si="24"/>
        <v xml:space="preserve"> / </v>
      </c>
    </row>
    <row r="1774" spans="2:10" x14ac:dyDescent="0.2">
      <c r="B1774" s="16"/>
      <c r="C1774" s="16"/>
      <c r="J1774" s="15" t="str">
        <f t="shared" si="24"/>
        <v xml:space="preserve"> / </v>
      </c>
    </row>
    <row r="1775" spans="2:10" x14ac:dyDescent="0.2">
      <c r="B1775" s="16"/>
      <c r="C1775" s="16"/>
      <c r="J1775" s="15" t="str">
        <f t="shared" si="24"/>
        <v xml:space="preserve"> / </v>
      </c>
    </row>
    <row r="1776" spans="2:10" x14ac:dyDescent="0.2">
      <c r="B1776" s="16"/>
      <c r="C1776" s="16"/>
      <c r="J1776" s="15" t="str">
        <f t="shared" si="24"/>
        <v xml:space="preserve"> / </v>
      </c>
    </row>
    <row r="1777" spans="2:10" x14ac:dyDescent="0.2">
      <c r="B1777" s="16"/>
      <c r="C1777" s="16"/>
      <c r="J1777" s="15" t="str">
        <f t="shared" si="24"/>
        <v xml:space="preserve"> / </v>
      </c>
    </row>
    <row r="1778" spans="2:10" x14ac:dyDescent="0.2">
      <c r="B1778" s="16"/>
      <c r="C1778" s="16"/>
      <c r="J1778" s="15" t="str">
        <f t="shared" si="24"/>
        <v xml:space="preserve"> / </v>
      </c>
    </row>
    <row r="1779" spans="2:10" x14ac:dyDescent="0.2">
      <c r="B1779" s="16"/>
      <c r="C1779" s="16"/>
      <c r="J1779" s="15" t="str">
        <f t="shared" ref="J1779:J1842" si="25">CONCATENATE(B1779, " / ", C1779)</f>
        <v xml:space="preserve"> / </v>
      </c>
    </row>
    <row r="1780" spans="2:10" x14ac:dyDescent="0.2">
      <c r="J1780" s="15" t="str">
        <f t="shared" si="25"/>
        <v xml:space="preserve"> / </v>
      </c>
    </row>
    <row r="1781" spans="2:10" x14ac:dyDescent="0.2">
      <c r="J1781" s="15" t="str">
        <f t="shared" si="25"/>
        <v xml:space="preserve"> / </v>
      </c>
    </row>
    <row r="1782" spans="2:10" x14ac:dyDescent="0.2">
      <c r="J1782" s="15" t="str">
        <f t="shared" si="25"/>
        <v xml:space="preserve"> / </v>
      </c>
    </row>
    <row r="1783" spans="2:10" x14ac:dyDescent="0.2">
      <c r="J1783" s="15" t="str">
        <f t="shared" si="25"/>
        <v xml:space="preserve"> / </v>
      </c>
    </row>
    <row r="1784" spans="2:10" x14ac:dyDescent="0.2">
      <c r="J1784" s="15" t="str">
        <f t="shared" si="25"/>
        <v xml:space="preserve"> / </v>
      </c>
    </row>
    <row r="1785" spans="2:10" x14ac:dyDescent="0.2">
      <c r="J1785" s="15" t="str">
        <f t="shared" si="25"/>
        <v xml:space="preserve"> / </v>
      </c>
    </row>
    <row r="1786" spans="2:10" x14ac:dyDescent="0.2">
      <c r="J1786" s="15" t="str">
        <f t="shared" si="25"/>
        <v xml:space="preserve"> / </v>
      </c>
    </row>
    <row r="1787" spans="2:10" x14ac:dyDescent="0.2">
      <c r="J1787" s="15" t="str">
        <f t="shared" si="25"/>
        <v xml:space="preserve"> / </v>
      </c>
    </row>
    <row r="1788" spans="2:10" x14ac:dyDescent="0.2">
      <c r="J1788" s="15" t="str">
        <f t="shared" si="25"/>
        <v xml:space="preserve"> / </v>
      </c>
    </row>
    <row r="1789" spans="2:10" x14ac:dyDescent="0.2">
      <c r="J1789" s="15" t="str">
        <f t="shared" si="25"/>
        <v xml:space="preserve"> / </v>
      </c>
    </row>
    <row r="1790" spans="2:10" x14ac:dyDescent="0.2">
      <c r="J1790" s="15" t="str">
        <f t="shared" si="25"/>
        <v xml:space="preserve"> / </v>
      </c>
    </row>
    <row r="1791" spans="2:10" x14ac:dyDescent="0.2">
      <c r="J1791" s="15" t="str">
        <f t="shared" si="25"/>
        <v xml:space="preserve"> / </v>
      </c>
    </row>
    <row r="1792" spans="2:10" x14ac:dyDescent="0.2">
      <c r="J1792" s="15" t="str">
        <f t="shared" si="25"/>
        <v xml:space="preserve"> / </v>
      </c>
    </row>
    <row r="1793" spans="10:10" x14ac:dyDescent="0.2">
      <c r="J1793" s="15" t="str">
        <f t="shared" si="25"/>
        <v xml:space="preserve"> / </v>
      </c>
    </row>
    <row r="1794" spans="10:10" x14ac:dyDescent="0.2">
      <c r="J1794" s="15" t="str">
        <f t="shared" si="25"/>
        <v xml:space="preserve"> / </v>
      </c>
    </row>
    <row r="1795" spans="10:10" x14ac:dyDescent="0.2">
      <c r="J1795" s="15" t="str">
        <f t="shared" si="25"/>
        <v xml:space="preserve"> / </v>
      </c>
    </row>
    <row r="1796" spans="10:10" x14ac:dyDescent="0.2">
      <c r="J1796" s="15" t="str">
        <f t="shared" si="25"/>
        <v xml:space="preserve"> / </v>
      </c>
    </row>
    <row r="1797" spans="10:10" x14ac:dyDescent="0.2">
      <c r="J1797" s="15" t="str">
        <f t="shared" si="25"/>
        <v xml:space="preserve"> / </v>
      </c>
    </row>
    <row r="1798" spans="10:10" x14ac:dyDescent="0.2">
      <c r="J1798" s="15" t="str">
        <f t="shared" si="25"/>
        <v xml:space="preserve"> / </v>
      </c>
    </row>
    <row r="1799" spans="10:10" x14ac:dyDescent="0.2">
      <c r="J1799" s="15" t="str">
        <f t="shared" si="25"/>
        <v xml:space="preserve"> / </v>
      </c>
    </row>
    <row r="1800" spans="10:10" x14ac:dyDescent="0.2">
      <c r="J1800" s="15" t="str">
        <f t="shared" si="25"/>
        <v xml:space="preserve"> / </v>
      </c>
    </row>
    <row r="1801" spans="10:10" x14ac:dyDescent="0.2">
      <c r="J1801" s="15" t="str">
        <f t="shared" si="25"/>
        <v xml:space="preserve"> / </v>
      </c>
    </row>
    <row r="1802" spans="10:10" x14ac:dyDescent="0.2">
      <c r="J1802" s="15" t="str">
        <f t="shared" si="25"/>
        <v xml:space="preserve"> / </v>
      </c>
    </row>
    <row r="1803" spans="10:10" x14ac:dyDescent="0.2">
      <c r="J1803" s="15" t="str">
        <f t="shared" si="25"/>
        <v xml:space="preserve"> / </v>
      </c>
    </row>
    <row r="1804" spans="10:10" x14ac:dyDescent="0.2">
      <c r="J1804" s="15" t="str">
        <f t="shared" si="25"/>
        <v xml:space="preserve"> / </v>
      </c>
    </row>
    <row r="1805" spans="10:10" x14ac:dyDescent="0.2">
      <c r="J1805" s="15" t="str">
        <f t="shared" si="25"/>
        <v xml:space="preserve"> / </v>
      </c>
    </row>
    <row r="1806" spans="10:10" x14ac:dyDescent="0.2">
      <c r="J1806" s="15" t="str">
        <f t="shared" si="25"/>
        <v xml:space="preserve"> / </v>
      </c>
    </row>
    <row r="1807" spans="10:10" x14ac:dyDescent="0.2">
      <c r="J1807" s="15" t="str">
        <f t="shared" si="25"/>
        <v xml:space="preserve"> / </v>
      </c>
    </row>
    <row r="1808" spans="10:10" x14ac:dyDescent="0.2">
      <c r="J1808" s="15" t="str">
        <f t="shared" si="25"/>
        <v xml:space="preserve"> / </v>
      </c>
    </row>
    <row r="1809" spans="10:10" x14ac:dyDescent="0.2">
      <c r="J1809" s="15" t="str">
        <f t="shared" si="25"/>
        <v xml:space="preserve"> / </v>
      </c>
    </row>
    <row r="1810" spans="10:10" x14ac:dyDescent="0.2">
      <c r="J1810" s="15" t="str">
        <f t="shared" si="25"/>
        <v xml:space="preserve"> / </v>
      </c>
    </row>
    <row r="1811" spans="10:10" x14ac:dyDescent="0.2">
      <c r="J1811" s="15" t="str">
        <f t="shared" si="25"/>
        <v xml:space="preserve"> / </v>
      </c>
    </row>
    <row r="1812" spans="10:10" x14ac:dyDescent="0.2">
      <c r="J1812" s="15" t="str">
        <f t="shared" si="25"/>
        <v xml:space="preserve"> / </v>
      </c>
    </row>
    <row r="1813" spans="10:10" x14ac:dyDescent="0.2">
      <c r="J1813" s="15" t="str">
        <f t="shared" si="25"/>
        <v xml:space="preserve"> / </v>
      </c>
    </row>
    <row r="1814" spans="10:10" x14ac:dyDescent="0.2">
      <c r="J1814" s="15" t="str">
        <f t="shared" si="25"/>
        <v xml:space="preserve"> / </v>
      </c>
    </row>
    <row r="1815" spans="10:10" x14ac:dyDescent="0.2">
      <c r="J1815" s="15" t="str">
        <f t="shared" si="25"/>
        <v xml:space="preserve"> / </v>
      </c>
    </row>
    <row r="1816" spans="10:10" x14ac:dyDescent="0.2">
      <c r="J1816" s="15" t="str">
        <f t="shared" si="25"/>
        <v xml:space="preserve"> / </v>
      </c>
    </row>
    <row r="1817" spans="10:10" x14ac:dyDescent="0.2">
      <c r="J1817" s="15" t="str">
        <f t="shared" si="25"/>
        <v xml:space="preserve"> / </v>
      </c>
    </row>
    <row r="1818" spans="10:10" x14ac:dyDescent="0.2">
      <c r="J1818" s="15" t="str">
        <f t="shared" si="25"/>
        <v xml:space="preserve"> / </v>
      </c>
    </row>
    <row r="1819" spans="10:10" x14ac:dyDescent="0.2">
      <c r="J1819" s="15" t="str">
        <f t="shared" si="25"/>
        <v xml:space="preserve"> / </v>
      </c>
    </row>
    <row r="1820" spans="10:10" x14ac:dyDescent="0.2">
      <c r="J1820" s="15" t="str">
        <f t="shared" si="25"/>
        <v xml:space="preserve"> / </v>
      </c>
    </row>
    <row r="1821" spans="10:10" x14ac:dyDescent="0.2">
      <c r="J1821" s="15" t="str">
        <f t="shared" si="25"/>
        <v xml:space="preserve"> / </v>
      </c>
    </row>
    <row r="1822" spans="10:10" x14ac:dyDescent="0.2">
      <c r="J1822" s="15" t="str">
        <f t="shared" si="25"/>
        <v xml:space="preserve"> / </v>
      </c>
    </row>
    <row r="1823" spans="10:10" x14ac:dyDescent="0.2">
      <c r="J1823" s="15" t="str">
        <f t="shared" si="25"/>
        <v xml:space="preserve"> / </v>
      </c>
    </row>
    <row r="1824" spans="10:10" x14ac:dyDescent="0.2">
      <c r="J1824" s="15" t="str">
        <f t="shared" si="25"/>
        <v xml:space="preserve"> / </v>
      </c>
    </row>
    <row r="1825" spans="10:10" x14ac:dyDescent="0.2">
      <c r="J1825" s="15" t="str">
        <f t="shared" si="25"/>
        <v xml:space="preserve"> / </v>
      </c>
    </row>
    <row r="1826" spans="10:10" x14ac:dyDescent="0.2">
      <c r="J1826" s="15" t="str">
        <f t="shared" si="25"/>
        <v xml:space="preserve"> / </v>
      </c>
    </row>
    <row r="1827" spans="10:10" x14ac:dyDescent="0.2">
      <c r="J1827" s="15" t="str">
        <f t="shared" si="25"/>
        <v xml:space="preserve"> / </v>
      </c>
    </row>
    <row r="1828" spans="10:10" x14ac:dyDescent="0.2">
      <c r="J1828" s="15" t="str">
        <f t="shared" si="25"/>
        <v xml:space="preserve"> / </v>
      </c>
    </row>
    <row r="1829" spans="10:10" x14ac:dyDescent="0.2">
      <c r="J1829" s="15" t="str">
        <f t="shared" si="25"/>
        <v xml:space="preserve"> / </v>
      </c>
    </row>
    <row r="1830" spans="10:10" x14ac:dyDescent="0.2">
      <c r="J1830" s="15" t="str">
        <f t="shared" si="25"/>
        <v xml:space="preserve"> / </v>
      </c>
    </row>
    <row r="1831" spans="10:10" x14ac:dyDescent="0.2">
      <c r="J1831" s="15" t="str">
        <f t="shared" si="25"/>
        <v xml:space="preserve"> / </v>
      </c>
    </row>
    <row r="1832" spans="10:10" x14ac:dyDescent="0.2">
      <c r="J1832" s="15" t="str">
        <f t="shared" si="25"/>
        <v xml:space="preserve"> / </v>
      </c>
    </row>
    <row r="1833" spans="10:10" x14ac:dyDescent="0.2">
      <c r="J1833" s="15" t="str">
        <f t="shared" si="25"/>
        <v xml:space="preserve"> / </v>
      </c>
    </row>
    <row r="1834" spans="10:10" x14ac:dyDescent="0.2">
      <c r="J1834" s="15" t="str">
        <f t="shared" si="25"/>
        <v xml:space="preserve"> / </v>
      </c>
    </row>
    <row r="1835" spans="10:10" x14ac:dyDescent="0.2">
      <c r="J1835" s="15" t="str">
        <f t="shared" si="25"/>
        <v xml:space="preserve"> / </v>
      </c>
    </row>
    <row r="1836" spans="10:10" x14ac:dyDescent="0.2">
      <c r="J1836" s="15" t="str">
        <f t="shared" si="25"/>
        <v xml:space="preserve"> / </v>
      </c>
    </row>
    <row r="1837" spans="10:10" x14ac:dyDescent="0.2">
      <c r="J1837" s="15" t="str">
        <f t="shared" si="25"/>
        <v xml:space="preserve"> / </v>
      </c>
    </row>
    <row r="1838" spans="10:10" x14ac:dyDescent="0.2">
      <c r="J1838" s="15" t="str">
        <f t="shared" si="25"/>
        <v xml:space="preserve"> / </v>
      </c>
    </row>
    <row r="1839" spans="10:10" x14ac:dyDescent="0.2">
      <c r="J1839" s="15" t="str">
        <f t="shared" si="25"/>
        <v xml:space="preserve"> / </v>
      </c>
    </row>
    <row r="1840" spans="10:10" x14ac:dyDescent="0.2">
      <c r="J1840" s="15" t="str">
        <f t="shared" si="25"/>
        <v xml:space="preserve"> / </v>
      </c>
    </row>
    <row r="1841" spans="10:10" x14ac:dyDescent="0.2">
      <c r="J1841" s="15" t="str">
        <f t="shared" si="25"/>
        <v xml:space="preserve"> / </v>
      </c>
    </row>
    <row r="1842" spans="10:10" x14ac:dyDescent="0.2">
      <c r="J1842" s="15" t="str">
        <f t="shared" si="25"/>
        <v xml:space="preserve"> / </v>
      </c>
    </row>
    <row r="1843" spans="10:10" x14ac:dyDescent="0.2">
      <c r="J1843" s="15" t="str">
        <f t="shared" ref="J1843:J1906" si="26">CONCATENATE(B1843, " / ", C1843)</f>
        <v xml:space="preserve"> / </v>
      </c>
    </row>
    <row r="1844" spans="10:10" x14ac:dyDescent="0.2">
      <c r="J1844" s="15" t="str">
        <f t="shared" si="26"/>
        <v xml:space="preserve"> / </v>
      </c>
    </row>
    <row r="1845" spans="10:10" x14ac:dyDescent="0.2">
      <c r="J1845" s="15" t="str">
        <f t="shared" si="26"/>
        <v xml:space="preserve"> / </v>
      </c>
    </row>
    <row r="1846" spans="10:10" x14ac:dyDescent="0.2">
      <c r="J1846" s="15" t="str">
        <f t="shared" si="26"/>
        <v xml:space="preserve"> / </v>
      </c>
    </row>
    <row r="1847" spans="10:10" x14ac:dyDescent="0.2">
      <c r="J1847" s="15" t="str">
        <f t="shared" si="26"/>
        <v xml:space="preserve"> / </v>
      </c>
    </row>
    <row r="1848" spans="10:10" x14ac:dyDescent="0.2">
      <c r="J1848" s="15" t="str">
        <f t="shared" si="26"/>
        <v xml:space="preserve"> / </v>
      </c>
    </row>
    <row r="1849" spans="10:10" x14ac:dyDescent="0.2">
      <c r="J1849" s="15" t="str">
        <f t="shared" si="26"/>
        <v xml:space="preserve"> / </v>
      </c>
    </row>
    <row r="1850" spans="10:10" x14ac:dyDescent="0.2">
      <c r="J1850" s="15" t="str">
        <f t="shared" si="26"/>
        <v xml:space="preserve"> / </v>
      </c>
    </row>
    <row r="1851" spans="10:10" x14ac:dyDescent="0.2">
      <c r="J1851" s="15" t="str">
        <f t="shared" si="26"/>
        <v xml:space="preserve"> / </v>
      </c>
    </row>
    <row r="1852" spans="10:10" x14ac:dyDescent="0.2">
      <c r="J1852" s="15" t="str">
        <f t="shared" si="26"/>
        <v xml:space="preserve"> / </v>
      </c>
    </row>
    <row r="1853" spans="10:10" x14ac:dyDescent="0.2">
      <c r="J1853" s="15" t="str">
        <f t="shared" si="26"/>
        <v xml:space="preserve"> / </v>
      </c>
    </row>
    <row r="1854" spans="10:10" x14ac:dyDescent="0.2">
      <c r="J1854" s="15" t="str">
        <f t="shared" si="26"/>
        <v xml:space="preserve"> / </v>
      </c>
    </row>
    <row r="1855" spans="10:10" x14ac:dyDescent="0.2">
      <c r="J1855" s="15" t="str">
        <f t="shared" si="26"/>
        <v xml:space="preserve"> / </v>
      </c>
    </row>
    <row r="1856" spans="10:10" x14ac:dyDescent="0.2">
      <c r="J1856" s="15" t="str">
        <f t="shared" si="26"/>
        <v xml:space="preserve"> / </v>
      </c>
    </row>
    <row r="1857" spans="10:10" x14ac:dyDescent="0.2">
      <c r="J1857" s="15" t="str">
        <f t="shared" si="26"/>
        <v xml:space="preserve"> / </v>
      </c>
    </row>
    <row r="1858" spans="10:10" x14ac:dyDescent="0.2">
      <c r="J1858" s="15" t="str">
        <f t="shared" si="26"/>
        <v xml:space="preserve"> / </v>
      </c>
    </row>
    <row r="1859" spans="10:10" x14ac:dyDescent="0.2">
      <c r="J1859" s="15" t="str">
        <f t="shared" si="26"/>
        <v xml:space="preserve"> / </v>
      </c>
    </row>
    <row r="1860" spans="10:10" x14ac:dyDescent="0.2">
      <c r="J1860" s="15" t="str">
        <f t="shared" si="26"/>
        <v xml:space="preserve"> / </v>
      </c>
    </row>
    <row r="1861" spans="10:10" x14ac:dyDescent="0.2">
      <c r="J1861" s="15" t="str">
        <f t="shared" si="26"/>
        <v xml:space="preserve"> / </v>
      </c>
    </row>
    <row r="1862" spans="10:10" x14ac:dyDescent="0.2">
      <c r="J1862" s="15" t="str">
        <f t="shared" si="26"/>
        <v xml:space="preserve"> / </v>
      </c>
    </row>
    <row r="1863" spans="10:10" x14ac:dyDescent="0.2">
      <c r="J1863" s="15" t="str">
        <f t="shared" si="26"/>
        <v xml:space="preserve"> / </v>
      </c>
    </row>
    <row r="1864" spans="10:10" x14ac:dyDescent="0.2">
      <c r="J1864" s="15" t="str">
        <f t="shared" si="26"/>
        <v xml:space="preserve"> / </v>
      </c>
    </row>
    <row r="1865" spans="10:10" x14ac:dyDescent="0.2">
      <c r="J1865" s="15" t="str">
        <f t="shared" si="26"/>
        <v xml:space="preserve"> / </v>
      </c>
    </row>
    <row r="1866" spans="10:10" x14ac:dyDescent="0.2">
      <c r="J1866" s="15" t="str">
        <f t="shared" si="26"/>
        <v xml:space="preserve"> / </v>
      </c>
    </row>
    <row r="1867" spans="10:10" x14ac:dyDescent="0.2">
      <c r="J1867" s="15" t="str">
        <f t="shared" si="26"/>
        <v xml:space="preserve"> / </v>
      </c>
    </row>
    <row r="1868" spans="10:10" x14ac:dyDescent="0.2">
      <c r="J1868" s="15" t="str">
        <f t="shared" si="26"/>
        <v xml:space="preserve"> / </v>
      </c>
    </row>
    <row r="1869" spans="10:10" x14ac:dyDescent="0.2">
      <c r="J1869" s="15" t="str">
        <f t="shared" si="26"/>
        <v xml:space="preserve"> / </v>
      </c>
    </row>
    <row r="1870" spans="10:10" x14ac:dyDescent="0.2">
      <c r="J1870" s="15" t="str">
        <f t="shared" si="26"/>
        <v xml:space="preserve"> / </v>
      </c>
    </row>
    <row r="1871" spans="10:10" x14ac:dyDescent="0.2">
      <c r="J1871" s="15" t="str">
        <f t="shared" si="26"/>
        <v xml:space="preserve"> / </v>
      </c>
    </row>
    <row r="1872" spans="10:10" x14ac:dyDescent="0.2">
      <c r="J1872" s="15" t="str">
        <f t="shared" si="26"/>
        <v xml:space="preserve"> / </v>
      </c>
    </row>
    <row r="1873" spans="10:10" x14ac:dyDescent="0.2">
      <c r="J1873" s="15" t="str">
        <f t="shared" si="26"/>
        <v xml:space="preserve"> / </v>
      </c>
    </row>
    <row r="1874" spans="10:10" x14ac:dyDescent="0.2">
      <c r="J1874" s="15" t="str">
        <f t="shared" si="26"/>
        <v xml:space="preserve"> / </v>
      </c>
    </row>
    <row r="1875" spans="10:10" x14ac:dyDescent="0.2">
      <c r="J1875" s="15" t="str">
        <f t="shared" si="26"/>
        <v xml:space="preserve"> / </v>
      </c>
    </row>
    <row r="1876" spans="10:10" x14ac:dyDescent="0.2">
      <c r="J1876" s="15" t="str">
        <f t="shared" si="26"/>
        <v xml:space="preserve"> / </v>
      </c>
    </row>
    <row r="1877" spans="10:10" x14ac:dyDescent="0.2">
      <c r="J1877" s="15" t="str">
        <f t="shared" si="26"/>
        <v xml:space="preserve"> / </v>
      </c>
    </row>
    <row r="1878" spans="10:10" x14ac:dyDescent="0.2">
      <c r="J1878" s="15" t="str">
        <f t="shared" si="26"/>
        <v xml:space="preserve"> / </v>
      </c>
    </row>
    <row r="1879" spans="10:10" x14ac:dyDescent="0.2">
      <c r="J1879" s="15" t="str">
        <f t="shared" si="26"/>
        <v xml:space="preserve"> / </v>
      </c>
    </row>
    <row r="1880" spans="10:10" x14ac:dyDescent="0.2">
      <c r="J1880" s="15" t="str">
        <f t="shared" si="26"/>
        <v xml:space="preserve"> / </v>
      </c>
    </row>
    <row r="1881" spans="10:10" x14ac:dyDescent="0.2">
      <c r="J1881" s="15" t="str">
        <f t="shared" si="26"/>
        <v xml:space="preserve"> / </v>
      </c>
    </row>
    <row r="1882" spans="10:10" x14ac:dyDescent="0.2">
      <c r="J1882" s="15" t="str">
        <f t="shared" si="26"/>
        <v xml:space="preserve"> / </v>
      </c>
    </row>
    <row r="1883" spans="10:10" x14ac:dyDescent="0.2">
      <c r="J1883" s="15" t="str">
        <f t="shared" si="26"/>
        <v xml:space="preserve"> / </v>
      </c>
    </row>
    <row r="1884" spans="10:10" x14ac:dyDescent="0.2">
      <c r="J1884" s="15" t="str">
        <f t="shared" si="26"/>
        <v xml:space="preserve"> / </v>
      </c>
    </row>
    <row r="1885" spans="10:10" x14ac:dyDescent="0.2">
      <c r="J1885" s="15" t="str">
        <f t="shared" si="26"/>
        <v xml:space="preserve"> / </v>
      </c>
    </row>
    <row r="1886" spans="10:10" x14ac:dyDescent="0.2">
      <c r="J1886" s="15" t="str">
        <f t="shared" si="26"/>
        <v xml:space="preserve"> / </v>
      </c>
    </row>
    <row r="1887" spans="10:10" x14ac:dyDescent="0.2">
      <c r="J1887" s="15" t="str">
        <f t="shared" si="26"/>
        <v xml:space="preserve"> / </v>
      </c>
    </row>
    <row r="1888" spans="10:10" x14ac:dyDescent="0.2">
      <c r="J1888" s="15" t="str">
        <f t="shared" si="26"/>
        <v xml:space="preserve"> / </v>
      </c>
    </row>
    <row r="1889" spans="10:10" x14ac:dyDescent="0.2">
      <c r="J1889" s="15" t="str">
        <f t="shared" si="26"/>
        <v xml:space="preserve"> / </v>
      </c>
    </row>
    <row r="1890" spans="10:10" x14ac:dyDescent="0.2">
      <c r="J1890" s="15" t="str">
        <f t="shared" si="26"/>
        <v xml:space="preserve"> / </v>
      </c>
    </row>
    <row r="1891" spans="10:10" x14ac:dyDescent="0.2">
      <c r="J1891" s="15" t="str">
        <f t="shared" si="26"/>
        <v xml:space="preserve"> / </v>
      </c>
    </row>
    <row r="1892" spans="10:10" x14ac:dyDescent="0.2">
      <c r="J1892" s="15" t="str">
        <f t="shared" si="26"/>
        <v xml:space="preserve"> / </v>
      </c>
    </row>
    <row r="1893" spans="10:10" x14ac:dyDescent="0.2">
      <c r="J1893" s="15" t="str">
        <f t="shared" si="26"/>
        <v xml:space="preserve"> / </v>
      </c>
    </row>
    <row r="1894" spans="10:10" x14ac:dyDescent="0.2">
      <c r="J1894" s="15" t="str">
        <f t="shared" si="26"/>
        <v xml:space="preserve"> / </v>
      </c>
    </row>
    <row r="1895" spans="10:10" x14ac:dyDescent="0.2">
      <c r="J1895" s="15" t="str">
        <f t="shared" si="26"/>
        <v xml:space="preserve"> / </v>
      </c>
    </row>
    <row r="1896" spans="10:10" x14ac:dyDescent="0.2">
      <c r="J1896" s="15" t="str">
        <f t="shared" si="26"/>
        <v xml:space="preserve"> / </v>
      </c>
    </row>
    <row r="1897" spans="10:10" x14ac:dyDescent="0.2">
      <c r="J1897" s="15" t="str">
        <f t="shared" si="26"/>
        <v xml:space="preserve"> / </v>
      </c>
    </row>
    <row r="1898" spans="10:10" x14ac:dyDescent="0.2">
      <c r="J1898" s="15" t="str">
        <f t="shared" si="26"/>
        <v xml:space="preserve"> / </v>
      </c>
    </row>
    <row r="1899" spans="10:10" x14ac:dyDescent="0.2">
      <c r="J1899" s="15" t="str">
        <f t="shared" si="26"/>
        <v xml:space="preserve"> / </v>
      </c>
    </row>
    <row r="1900" spans="10:10" x14ac:dyDescent="0.2">
      <c r="J1900" s="15" t="str">
        <f t="shared" si="26"/>
        <v xml:space="preserve"> / </v>
      </c>
    </row>
    <row r="1901" spans="10:10" x14ac:dyDescent="0.2">
      <c r="J1901" s="15" t="str">
        <f t="shared" si="26"/>
        <v xml:space="preserve"> / </v>
      </c>
    </row>
    <row r="1902" spans="10:10" x14ac:dyDescent="0.2">
      <c r="J1902" s="15" t="str">
        <f t="shared" si="26"/>
        <v xml:space="preserve"> / </v>
      </c>
    </row>
    <row r="1903" spans="10:10" x14ac:dyDescent="0.2">
      <c r="J1903" s="15" t="str">
        <f t="shared" si="26"/>
        <v xml:space="preserve"> / </v>
      </c>
    </row>
    <row r="1904" spans="10:10" x14ac:dyDescent="0.2">
      <c r="J1904" s="15" t="str">
        <f t="shared" si="26"/>
        <v xml:space="preserve"> / </v>
      </c>
    </row>
    <row r="1905" spans="10:10" x14ac:dyDescent="0.2">
      <c r="J1905" s="15" t="str">
        <f t="shared" si="26"/>
        <v xml:space="preserve"> / </v>
      </c>
    </row>
    <row r="1906" spans="10:10" x14ac:dyDescent="0.2">
      <c r="J1906" s="15" t="str">
        <f t="shared" si="26"/>
        <v xml:space="preserve"> / </v>
      </c>
    </row>
    <row r="1907" spans="10:10" x14ac:dyDescent="0.2">
      <c r="J1907" s="15" t="str">
        <f t="shared" ref="J1907:J1970" si="27">CONCATENATE(B1907, " / ", C1907)</f>
        <v xml:space="preserve"> / </v>
      </c>
    </row>
    <row r="1908" spans="10:10" x14ac:dyDescent="0.2">
      <c r="J1908" s="15" t="str">
        <f t="shared" si="27"/>
        <v xml:space="preserve"> / </v>
      </c>
    </row>
    <row r="1909" spans="10:10" x14ac:dyDescent="0.2">
      <c r="J1909" s="15" t="str">
        <f t="shared" si="27"/>
        <v xml:space="preserve"> / </v>
      </c>
    </row>
    <row r="1910" spans="10:10" x14ac:dyDescent="0.2">
      <c r="J1910" s="15" t="str">
        <f t="shared" si="27"/>
        <v xml:space="preserve"> / </v>
      </c>
    </row>
    <row r="1911" spans="10:10" x14ac:dyDescent="0.2">
      <c r="J1911" s="15" t="str">
        <f t="shared" si="27"/>
        <v xml:space="preserve"> / </v>
      </c>
    </row>
    <row r="1912" spans="10:10" x14ac:dyDescent="0.2">
      <c r="J1912" s="15" t="str">
        <f t="shared" si="27"/>
        <v xml:space="preserve"> / </v>
      </c>
    </row>
    <row r="1913" spans="10:10" x14ac:dyDescent="0.2">
      <c r="J1913" s="15" t="str">
        <f t="shared" si="27"/>
        <v xml:space="preserve"> / </v>
      </c>
    </row>
    <row r="1914" spans="10:10" x14ac:dyDescent="0.2">
      <c r="J1914" s="15" t="str">
        <f t="shared" si="27"/>
        <v xml:space="preserve"> / </v>
      </c>
    </row>
    <row r="1915" spans="10:10" x14ac:dyDescent="0.2">
      <c r="J1915" s="15" t="str">
        <f t="shared" si="27"/>
        <v xml:space="preserve"> / </v>
      </c>
    </row>
    <row r="1916" spans="10:10" x14ac:dyDescent="0.2">
      <c r="J1916" s="15" t="str">
        <f t="shared" si="27"/>
        <v xml:space="preserve"> / </v>
      </c>
    </row>
    <row r="1917" spans="10:10" x14ac:dyDescent="0.2">
      <c r="J1917" s="15" t="str">
        <f t="shared" si="27"/>
        <v xml:space="preserve"> / </v>
      </c>
    </row>
    <row r="1918" spans="10:10" x14ac:dyDescent="0.2">
      <c r="J1918" s="15" t="str">
        <f t="shared" si="27"/>
        <v xml:space="preserve"> / </v>
      </c>
    </row>
    <row r="1919" spans="10:10" x14ac:dyDescent="0.2">
      <c r="J1919" s="15" t="str">
        <f t="shared" si="27"/>
        <v xml:space="preserve"> / </v>
      </c>
    </row>
    <row r="1920" spans="10:10" x14ac:dyDescent="0.2">
      <c r="J1920" s="15" t="str">
        <f t="shared" si="27"/>
        <v xml:space="preserve"> / </v>
      </c>
    </row>
    <row r="1921" spans="10:10" x14ac:dyDescent="0.2">
      <c r="J1921" s="15" t="str">
        <f t="shared" si="27"/>
        <v xml:space="preserve"> / </v>
      </c>
    </row>
    <row r="1922" spans="10:10" x14ac:dyDescent="0.2">
      <c r="J1922" s="15" t="str">
        <f t="shared" si="27"/>
        <v xml:space="preserve"> / </v>
      </c>
    </row>
    <row r="1923" spans="10:10" x14ac:dyDescent="0.2">
      <c r="J1923" s="15" t="str">
        <f t="shared" si="27"/>
        <v xml:space="preserve"> / </v>
      </c>
    </row>
    <row r="1924" spans="10:10" x14ac:dyDescent="0.2">
      <c r="J1924" s="15" t="str">
        <f t="shared" si="27"/>
        <v xml:space="preserve"> / </v>
      </c>
    </row>
    <row r="1925" spans="10:10" x14ac:dyDescent="0.2">
      <c r="J1925" s="15" t="str">
        <f t="shared" si="27"/>
        <v xml:space="preserve"> / </v>
      </c>
    </row>
    <row r="1926" spans="10:10" x14ac:dyDescent="0.2">
      <c r="J1926" s="15" t="str">
        <f t="shared" si="27"/>
        <v xml:space="preserve"> / </v>
      </c>
    </row>
    <row r="1927" spans="10:10" x14ac:dyDescent="0.2">
      <c r="J1927" s="15" t="str">
        <f t="shared" si="27"/>
        <v xml:space="preserve"> / </v>
      </c>
    </row>
    <row r="1928" spans="10:10" x14ac:dyDescent="0.2">
      <c r="J1928" s="15" t="str">
        <f t="shared" si="27"/>
        <v xml:space="preserve"> / </v>
      </c>
    </row>
    <row r="1929" spans="10:10" x14ac:dyDescent="0.2">
      <c r="J1929" s="15" t="str">
        <f t="shared" si="27"/>
        <v xml:space="preserve"> / </v>
      </c>
    </row>
    <row r="1930" spans="10:10" x14ac:dyDescent="0.2">
      <c r="J1930" s="15" t="str">
        <f t="shared" si="27"/>
        <v xml:space="preserve"> / </v>
      </c>
    </row>
    <row r="1931" spans="10:10" x14ac:dyDescent="0.2">
      <c r="J1931" s="15" t="str">
        <f t="shared" si="27"/>
        <v xml:space="preserve"> / </v>
      </c>
    </row>
    <row r="1932" spans="10:10" x14ac:dyDescent="0.2">
      <c r="J1932" s="15" t="str">
        <f t="shared" si="27"/>
        <v xml:space="preserve"> / </v>
      </c>
    </row>
    <row r="1933" spans="10:10" x14ac:dyDescent="0.2">
      <c r="J1933" s="15" t="str">
        <f t="shared" si="27"/>
        <v xml:space="preserve"> / </v>
      </c>
    </row>
    <row r="1934" spans="10:10" x14ac:dyDescent="0.2">
      <c r="J1934" s="15" t="str">
        <f t="shared" si="27"/>
        <v xml:space="preserve"> / </v>
      </c>
    </row>
    <row r="1935" spans="10:10" x14ac:dyDescent="0.2">
      <c r="J1935" s="15" t="str">
        <f t="shared" si="27"/>
        <v xml:space="preserve"> / </v>
      </c>
    </row>
    <row r="1936" spans="10:10" x14ac:dyDescent="0.2">
      <c r="J1936" s="15" t="str">
        <f t="shared" si="27"/>
        <v xml:space="preserve"> / </v>
      </c>
    </row>
    <row r="1937" spans="10:10" x14ac:dyDescent="0.2">
      <c r="J1937" s="15" t="str">
        <f t="shared" si="27"/>
        <v xml:space="preserve"> / </v>
      </c>
    </row>
    <row r="1938" spans="10:10" x14ac:dyDescent="0.2">
      <c r="J1938" s="15" t="str">
        <f t="shared" si="27"/>
        <v xml:space="preserve"> / </v>
      </c>
    </row>
    <row r="1939" spans="10:10" x14ac:dyDescent="0.2">
      <c r="J1939" s="15" t="str">
        <f t="shared" si="27"/>
        <v xml:space="preserve"> / </v>
      </c>
    </row>
    <row r="1940" spans="10:10" x14ac:dyDescent="0.2">
      <c r="J1940" s="15" t="str">
        <f t="shared" si="27"/>
        <v xml:space="preserve"> / </v>
      </c>
    </row>
    <row r="1941" spans="10:10" x14ac:dyDescent="0.2">
      <c r="J1941" s="15" t="str">
        <f t="shared" si="27"/>
        <v xml:space="preserve"> / </v>
      </c>
    </row>
    <row r="1942" spans="10:10" x14ac:dyDescent="0.2">
      <c r="J1942" s="15" t="str">
        <f t="shared" si="27"/>
        <v xml:space="preserve"> / </v>
      </c>
    </row>
    <row r="1943" spans="10:10" x14ac:dyDescent="0.2">
      <c r="J1943" s="15" t="str">
        <f t="shared" si="27"/>
        <v xml:space="preserve"> / </v>
      </c>
    </row>
    <row r="1944" spans="10:10" x14ac:dyDescent="0.2">
      <c r="J1944" s="15" t="str">
        <f t="shared" si="27"/>
        <v xml:space="preserve"> / </v>
      </c>
    </row>
    <row r="1945" spans="10:10" x14ac:dyDescent="0.2">
      <c r="J1945" s="15" t="str">
        <f t="shared" si="27"/>
        <v xml:space="preserve"> / </v>
      </c>
    </row>
    <row r="1946" spans="10:10" x14ac:dyDescent="0.2">
      <c r="J1946" s="15" t="str">
        <f t="shared" si="27"/>
        <v xml:space="preserve"> / </v>
      </c>
    </row>
    <row r="1947" spans="10:10" x14ac:dyDescent="0.2">
      <c r="J1947" s="15" t="str">
        <f t="shared" si="27"/>
        <v xml:space="preserve"> / </v>
      </c>
    </row>
    <row r="1948" spans="10:10" x14ac:dyDescent="0.2">
      <c r="J1948" s="15" t="str">
        <f t="shared" si="27"/>
        <v xml:space="preserve"> / </v>
      </c>
    </row>
    <row r="1949" spans="10:10" x14ac:dyDescent="0.2">
      <c r="J1949" s="15" t="str">
        <f t="shared" si="27"/>
        <v xml:space="preserve"> / </v>
      </c>
    </row>
    <row r="1950" spans="10:10" x14ac:dyDescent="0.2">
      <c r="J1950" s="15" t="str">
        <f t="shared" si="27"/>
        <v xml:space="preserve"> / </v>
      </c>
    </row>
    <row r="1951" spans="10:10" x14ac:dyDescent="0.2">
      <c r="J1951" s="15" t="str">
        <f t="shared" si="27"/>
        <v xml:space="preserve"> / </v>
      </c>
    </row>
    <row r="1952" spans="10:10" x14ac:dyDescent="0.2">
      <c r="J1952" s="15" t="str">
        <f t="shared" si="27"/>
        <v xml:space="preserve"> / </v>
      </c>
    </row>
    <row r="1953" spans="10:10" x14ac:dyDescent="0.2">
      <c r="J1953" s="15" t="str">
        <f t="shared" si="27"/>
        <v xml:space="preserve"> / </v>
      </c>
    </row>
    <row r="1954" spans="10:10" x14ac:dyDescent="0.2">
      <c r="J1954" s="15" t="str">
        <f t="shared" si="27"/>
        <v xml:space="preserve"> / </v>
      </c>
    </row>
    <row r="1955" spans="10:10" x14ac:dyDescent="0.2">
      <c r="J1955" s="15" t="str">
        <f t="shared" si="27"/>
        <v xml:space="preserve"> / </v>
      </c>
    </row>
    <row r="1956" spans="10:10" x14ac:dyDescent="0.2">
      <c r="J1956" s="15" t="str">
        <f t="shared" si="27"/>
        <v xml:space="preserve"> / </v>
      </c>
    </row>
    <row r="1957" spans="10:10" x14ac:dyDescent="0.2">
      <c r="J1957" s="15" t="str">
        <f t="shared" si="27"/>
        <v xml:space="preserve"> / </v>
      </c>
    </row>
    <row r="1958" spans="10:10" x14ac:dyDescent="0.2">
      <c r="J1958" s="15" t="str">
        <f t="shared" si="27"/>
        <v xml:space="preserve"> / </v>
      </c>
    </row>
    <row r="1959" spans="10:10" x14ac:dyDescent="0.2">
      <c r="J1959" s="15" t="str">
        <f t="shared" si="27"/>
        <v xml:space="preserve"> / </v>
      </c>
    </row>
    <row r="1960" spans="10:10" x14ac:dyDescent="0.2">
      <c r="J1960" s="15" t="str">
        <f t="shared" si="27"/>
        <v xml:space="preserve"> / </v>
      </c>
    </row>
    <row r="1961" spans="10:10" x14ac:dyDescent="0.2">
      <c r="J1961" s="15" t="str">
        <f t="shared" si="27"/>
        <v xml:space="preserve"> / </v>
      </c>
    </row>
    <row r="1962" spans="10:10" x14ac:dyDescent="0.2">
      <c r="J1962" s="15" t="str">
        <f t="shared" si="27"/>
        <v xml:space="preserve"> / </v>
      </c>
    </row>
    <row r="1963" spans="10:10" x14ac:dyDescent="0.2">
      <c r="J1963" s="15" t="str">
        <f t="shared" si="27"/>
        <v xml:space="preserve"> / </v>
      </c>
    </row>
    <row r="1964" spans="10:10" x14ac:dyDescent="0.2">
      <c r="J1964" s="15" t="str">
        <f t="shared" si="27"/>
        <v xml:space="preserve"> / </v>
      </c>
    </row>
    <row r="1965" spans="10:10" x14ac:dyDescent="0.2">
      <c r="J1965" s="15" t="str">
        <f t="shared" si="27"/>
        <v xml:space="preserve"> / </v>
      </c>
    </row>
    <row r="1966" spans="10:10" x14ac:dyDescent="0.2">
      <c r="J1966" s="15" t="str">
        <f t="shared" si="27"/>
        <v xml:space="preserve"> / </v>
      </c>
    </row>
    <row r="1967" spans="10:10" x14ac:dyDescent="0.2">
      <c r="J1967" s="15" t="str">
        <f t="shared" si="27"/>
        <v xml:space="preserve"> / </v>
      </c>
    </row>
    <row r="1968" spans="10:10" x14ac:dyDescent="0.2">
      <c r="J1968" s="15" t="str">
        <f t="shared" si="27"/>
        <v xml:space="preserve"> / </v>
      </c>
    </row>
    <row r="1969" spans="10:10" x14ac:dyDescent="0.2">
      <c r="J1969" s="15" t="str">
        <f t="shared" si="27"/>
        <v xml:space="preserve"> / </v>
      </c>
    </row>
    <row r="1970" spans="10:10" x14ac:dyDescent="0.2">
      <c r="J1970" s="15" t="str">
        <f t="shared" si="27"/>
        <v xml:space="preserve"> / </v>
      </c>
    </row>
    <row r="1971" spans="10:10" x14ac:dyDescent="0.2">
      <c r="J1971" s="15" t="str">
        <f t="shared" ref="J1971:J2034" si="28">CONCATENATE(B1971, " / ", C1971)</f>
        <v xml:space="preserve"> / </v>
      </c>
    </row>
    <row r="1972" spans="10:10" x14ac:dyDescent="0.2">
      <c r="J1972" s="15" t="str">
        <f t="shared" si="28"/>
        <v xml:space="preserve"> / </v>
      </c>
    </row>
    <row r="1973" spans="10:10" x14ac:dyDescent="0.2">
      <c r="J1973" s="15" t="str">
        <f t="shared" si="28"/>
        <v xml:space="preserve"> / </v>
      </c>
    </row>
    <row r="1974" spans="10:10" x14ac:dyDescent="0.2">
      <c r="J1974" s="15" t="str">
        <f t="shared" si="28"/>
        <v xml:space="preserve"> / </v>
      </c>
    </row>
    <row r="1975" spans="10:10" x14ac:dyDescent="0.2">
      <c r="J1975" s="15" t="str">
        <f t="shared" si="28"/>
        <v xml:space="preserve"> / </v>
      </c>
    </row>
    <row r="1976" spans="10:10" x14ac:dyDescent="0.2">
      <c r="J1976" s="15" t="str">
        <f t="shared" si="28"/>
        <v xml:space="preserve"> / </v>
      </c>
    </row>
    <row r="1977" spans="10:10" x14ac:dyDescent="0.2">
      <c r="J1977" s="15" t="str">
        <f t="shared" si="28"/>
        <v xml:space="preserve"> / </v>
      </c>
    </row>
    <row r="1978" spans="10:10" x14ac:dyDescent="0.2">
      <c r="J1978" s="15" t="str">
        <f t="shared" si="28"/>
        <v xml:space="preserve"> / </v>
      </c>
    </row>
    <row r="1979" spans="10:10" x14ac:dyDescent="0.2">
      <c r="J1979" s="15" t="str">
        <f t="shared" si="28"/>
        <v xml:space="preserve"> / </v>
      </c>
    </row>
    <row r="1980" spans="10:10" x14ac:dyDescent="0.2">
      <c r="J1980" s="15" t="str">
        <f t="shared" si="28"/>
        <v xml:space="preserve"> / </v>
      </c>
    </row>
    <row r="1981" spans="10:10" x14ac:dyDescent="0.2">
      <c r="J1981" s="15" t="str">
        <f t="shared" si="28"/>
        <v xml:space="preserve"> / </v>
      </c>
    </row>
    <row r="1982" spans="10:10" x14ac:dyDescent="0.2">
      <c r="J1982" s="15" t="str">
        <f t="shared" si="28"/>
        <v xml:space="preserve"> / </v>
      </c>
    </row>
    <row r="1983" spans="10:10" x14ac:dyDescent="0.2">
      <c r="J1983" s="15" t="str">
        <f t="shared" si="28"/>
        <v xml:space="preserve"> / </v>
      </c>
    </row>
    <row r="1984" spans="10:10" x14ac:dyDescent="0.2">
      <c r="J1984" s="15" t="str">
        <f t="shared" si="28"/>
        <v xml:space="preserve"> / </v>
      </c>
    </row>
    <row r="1985" spans="10:10" x14ac:dyDescent="0.2">
      <c r="J1985" s="15" t="str">
        <f t="shared" si="28"/>
        <v xml:space="preserve"> / </v>
      </c>
    </row>
    <row r="1986" spans="10:10" x14ac:dyDescent="0.2">
      <c r="J1986" s="15" t="str">
        <f t="shared" si="28"/>
        <v xml:space="preserve"> / </v>
      </c>
    </row>
    <row r="1987" spans="10:10" x14ac:dyDescent="0.2">
      <c r="J1987" s="15" t="str">
        <f t="shared" si="28"/>
        <v xml:space="preserve"> / </v>
      </c>
    </row>
    <row r="1988" spans="10:10" x14ac:dyDescent="0.2">
      <c r="J1988" s="15" t="str">
        <f t="shared" si="28"/>
        <v xml:space="preserve"> / </v>
      </c>
    </row>
    <row r="1989" spans="10:10" x14ac:dyDescent="0.2">
      <c r="J1989" s="15" t="str">
        <f t="shared" si="28"/>
        <v xml:space="preserve"> / </v>
      </c>
    </row>
    <row r="1990" spans="10:10" x14ac:dyDescent="0.2">
      <c r="J1990" s="15" t="str">
        <f t="shared" si="28"/>
        <v xml:space="preserve"> / </v>
      </c>
    </row>
    <row r="1991" spans="10:10" x14ac:dyDescent="0.2">
      <c r="J1991" s="15" t="str">
        <f t="shared" si="28"/>
        <v xml:space="preserve"> / </v>
      </c>
    </row>
    <row r="1992" spans="10:10" x14ac:dyDescent="0.2">
      <c r="J1992" s="15" t="str">
        <f t="shared" si="28"/>
        <v xml:space="preserve"> / </v>
      </c>
    </row>
    <row r="1993" spans="10:10" x14ac:dyDescent="0.2">
      <c r="J1993" s="15" t="str">
        <f t="shared" si="28"/>
        <v xml:space="preserve"> / </v>
      </c>
    </row>
    <row r="1994" spans="10:10" x14ac:dyDescent="0.2">
      <c r="J1994" s="15" t="str">
        <f t="shared" si="28"/>
        <v xml:space="preserve"> / </v>
      </c>
    </row>
    <row r="1995" spans="10:10" x14ac:dyDescent="0.2">
      <c r="J1995" s="15" t="str">
        <f t="shared" si="28"/>
        <v xml:space="preserve"> / </v>
      </c>
    </row>
    <row r="1996" spans="10:10" x14ac:dyDescent="0.2">
      <c r="J1996" s="15" t="str">
        <f t="shared" si="28"/>
        <v xml:space="preserve"> / </v>
      </c>
    </row>
    <row r="1997" spans="10:10" x14ac:dyDescent="0.2">
      <c r="J1997" s="15" t="str">
        <f t="shared" si="28"/>
        <v xml:space="preserve"> / </v>
      </c>
    </row>
    <row r="1998" spans="10:10" x14ac:dyDescent="0.2">
      <c r="J1998" s="15" t="str">
        <f t="shared" si="28"/>
        <v xml:space="preserve"> / </v>
      </c>
    </row>
    <row r="1999" spans="10:10" x14ac:dyDescent="0.2">
      <c r="J1999" s="15" t="str">
        <f t="shared" si="28"/>
        <v xml:space="preserve"> / </v>
      </c>
    </row>
    <row r="2000" spans="10:10" x14ac:dyDescent="0.2">
      <c r="J2000" s="15" t="str">
        <f t="shared" si="28"/>
        <v xml:space="preserve"> / </v>
      </c>
    </row>
    <row r="2001" spans="10:10" x14ac:dyDescent="0.2">
      <c r="J2001" s="15" t="str">
        <f t="shared" si="28"/>
        <v xml:space="preserve"> / </v>
      </c>
    </row>
    <row r="2002" spans="10:10" x14ac:dyDescent="0.2">
      <c r="J2002" s="15" t="str">
        <f t="shared" si="28"/>
        <v xml:space="preserve"> / </v>
      </c>
    </row>
    <row r="2003" spans="10:10" x14ac:dyDescent="0.2">
      <c r="J2003" s="15" t="str">
        <f t="shared" si="28"/>
        <v xml:space="preserve"> / </v>
      </c>
    </row>
    <row r="2004" spans="10:10" x14ac:dyDescent="0.2">
      <c r="J2004" s="15" t="str">
        <f t="shared" si="28"/>
        <v xml:space="preserve"> / </v>
      </c>
    </row>
    <row r="2005" spans="10:10" x14ac:dyDescent="0.2">
      <c r="J2005" s="15" t="str">
        <f t="shared" si="28"/>
        <v xml:space="preserve"> / </v>
      </c>
    </row>
    <row r="2006" spans="10:10" x14ac:dyDescent="0.2">
      <c r="J2006" s="15" t="str">
        <f t="shared" si="28"/>
        <v xml:space="preserve"> / </v>
      </c>
    </row>
    <row r="2007" spans="10:10" x14ac:dyDescent="0.2">
      <c r="J2007" s="15" t="str">
        <f t="shared" si="28"/>
        <v xml:space="preserve"> / </v>
      </c>
    </row>
    <row r="2008" spans="10:10" x14ac:dyDescent="0.2">
      <c r="J2008" s="15" t="str">
        <f t="shared" si="28"/>
        <v xml:space="preserve"> / </v>
      </c>
    </row>
    <row r="2009" spans="10:10" x14ac:dyDescent="0.2">
      <c r="J2009" s="15" t="str">
        <f t="shared" si="28"/>
        <v xml:space="preserve"> / </v>
      </c>
    </row>
    <row r="2010" spans="10:10" x14ac:dyDescent="0.2">
      <c r="J2010" s="15" t="str">
        <f t="shared" si="28"/>
        <v xml:space="preserve"> / </v>
      </c>
    </row>
    <row r="2011" spans="10:10" x14ac:dyDescent="0.2">
      <c r="J2011" s="15" t="str">
        <f t="shared" si="28"/>
        <v xml:space="preserve"> / </v>
      </c>
    </row>
    <row r="2012" spans="10:10" x14ac:dyDescent="0.2">
      <c r="J2012" s="15" t="str">
        <f t="shared" si="28"/>
        <v xml:space="preserve"> / </v>
      </c>
    </row>
    <row r="2013" spans="10:10" x14ac:dyDescent="0.2">
      <c r="J2013" s="15" t="str">
        <f t="shared" si="28"/>
        <v xml:space="preserve"> / </v>
      </c>
    </row>
    <row r="2014" spans="10:10" x14ac:dyDescent="0.2">
      <c r="J2014" s="15" t="str">
        <f t="shared" si="28"/>
        <v xml:space="preserve"> / </v>
      </c>
    </row>
    <row r="2015" spans="10:10" x14ac:dyDescent="0.2">
      <c r="J2015" s="15" t="str">
        <f t="shared" si="28"/>
        <v xml:space="preserve"> / </v>
      </c>
    </row>
    <row r="2016" spans="10:10" x14ac:dyDescent="0.2">
      <c r="J2016" s="15" t="str">
        <f t="shared" si="28"/>
        <v xml:space="preserve"> / </v>
      </c>
    </row>
    <row r="2017" spans="10:10" x14ac:dyDescent="0.2">
      <c r="J2017" s="15" t="str">
        <f t="shared" si="28"/>
        <v xml:space="preserve"> / </v>
      </c>
    </row>
    <row r="2018" spans="10:10" x14ac:dyDescent="0.2">
      <c r="J2018" s="15" t="str">
        <f t="shared" si="28"/>
        <v xml:space="preserve"> / </v>
      </c>
    </row>
    <row r="2019" spans="10:10" x14ac:dyDescent="0.2">
      <c r="J2019" s="15" t="str">
        <f t="shared" si="28"/>
        <v xml:space="preserve"> / </v>
      </c>
    </row>
    <row r="2020" spans="10:10" x14ac:dyDescent="0.2">
      <c r="J2020" s="15" t="str">
        <f t="shared" si="28"/>
        <v xml:space="preserve"> / </v>
      </c>
    </row>
    <row r="2021" spans="10:10" x14ac:dyDescent="0.2">
      <c r="J2021" s="15" t="str">
        <f t="shared" si="28"/>
        <v xml:space="preserve"> / </v>
      </c>
    </row>
    <row r="2022" spans="10:10" x14ac:dyDescent="0.2">
      <c r="J2022" s="15" t="str">
        <f t="shared" si="28"/>
        <v xml:space="preserve"> / </v>
      </c>
    </row>
    <row r="2023" spans="10:10" x14ac:dyDescent="0.2">
      <c r="J2023" s="15" t="str">
        <f t="shared" si="28"/>
        <v xml:space="preserve"> / </v>
      </c>
    </row>
    <row r="2024" spans="10:10" x14ac:dyDescent="0.2">
      <c r="J2024" s="15" t="str">
        <f t="shared" si="28"/>
        <v xml:space="preserve"> / </v>
      </c>
    </row>
    <row r="2025" spans="10:10" x14ac:dyDescent="0.2">
      <c r="J2025" s="15" t="str">
        <f t="shared" si="28"/>
        <v xml:space="preserve"> / </v>
      </c>
    </row>
    <row r="2026" spans="10:10" x14ac:dyDescent="0.2">
      <c r="J2026" s="15" t="str">
        <f t="shared" si="28"/>
        <v xml:space="preserve"> / </v>
      </c>
    </row>
    <row r="2027" spans="10:10" x14ac:dyDescent="0.2">
      <c r="J2027" s="15" t="str">
        <f t="shared" si="28"/>
        <v xml:space="preserve"> / </v>
      </c>
    </row>
    <row r="2028" spans="10:10" x14ac:dyDescent="0.2">
      <c r="J2028" s="15" t="str">
        <f t="shared" si="28"/>
        <v xml:space="preserve"> / </v>
      </c>
    </row>
    <row r="2029" spans="10:10" x14ac:dyDescent="0.2">
      <c r="J2029" s="15" t="str">
        <f t="shared" si="28"/>
        <v xml:space="preserve"> / </v>
      </c>
    </row>
    <row r="2030" spans="10:10" x14ac:dyDescent="0.2">
      <c r="J2030" s="15" t="str">
        <f t="shared" si="28"/>
        <v xml:space="preserve"> / </v>
      </c>
    </row>
    <row r="2031" spans="10:10" x14ac:dyDescent="0.2">
      <c r="J2031" s="15" t="str">
        <f t="shared" si="28"/>
        <v xml:space="preserve"> / </v>
      </c>
    </row>
    <row r="2032" spans="10:10" x14ac:dyDescent="0.2">
      <c r="J2032" s="15" t="str">
        <f t="shared" si="28"/>
        <v xml:space="preserve"> / </v>
      </c>
    </row>
    <row r="2033" spans="10:10" x14ac:dyDescent="0.2">
      <c r="J2033" s="15" t="str">
        <f t="shared" si="28"/>
        <v xml:space="preserve"> / </v>
      </c>
    </row>
    <row r="2034" spans="10:10" x14ac:dyDescent="0.2">
      <c r="J2034" s="15" t="str">
        <f t="shared" si="28"/>
        <v xml:space="preserve"> / </v>
      </c>
    </row>
    <row r="2035" spans="10:10" x14ac:dyDescent="0.2">
      <c r="J2035" s="15" t="str">
        <f t="shared" ref="J2035:J2098" si="29">CONCATENATE(B2035, " / ", C2035)</f>
        <v xml:space="preserve"> / </v>
      </c>
    </row>
    <row r="2036" spans="10:10" x14ac:dyDescent="0.2">
      <c r="J2036" s="15" t="str">
        <f t="shared" si="29"/>
        <v xml:space="preserve"> / </v>
      </c>
    </row>
    <row r="2037" spans="10:10" x14ac:dyDescent="0.2">
      <c r="J2037" s="15" t="str">
        <f t="shared" si="29"/>
        <v xml:space="preserve"> / </v>
      </c>
    </row>
    <row r="2038" spans="10:10" x14ac:dyDescent="0.2">
      <c r="J2038" s="15" t="str">
        <f t="shared" si="29"/>
        <v xml:space="preserve"> / </v>
      </c>
    </row>
    <row r="2039" spans="10:10" x14ac:dyDescent="0.2">
      <c r="J2039" s="15" t="str">
        <f t="shared" si="29"/>
        <v xml:space="preserve"> / </v>
      </c>
    </row>
    <row r="2040" spans="10:10" x14ac:dyDescent="0.2">
      <c r="J2040" s="15" t="str">
        <f t="shared" si="29"/>
        <v xml:space="preserve"> / </v>
      </c>
    </row>
    <row r="2041" spans="10:10" x14ac:dyDescent="0.2">
      <c r="J2041" s="15" t="str">
        <f t="shared" si="29"/>
        <v xml:space="preserve"> / </v>
      </c>
    </row>
    <row r="2042" spans="10:10" x14ac:dyDescent="0.2">
      <c r="J2042" s="15" t="str">
        <f t="shared" si="29"/>
        <v xml:space="preserve"> / </v>
      </c>
    </row>
    <row r="2043" spans="10:10" x14ac:dyDescent="0.2">
      <c r="J2043" s="15" t="str">
        <f t="shared" si="29"/>
        <v xml:space="preserve"> / </v>
      </c>
    </row>
    <row r="2044" spans="10:10" x14ac:dyDescent="0.2">
      <c r="J2044" s="15" t="str">
        <f t="shared" si="29"/>
        <v xml:space="preserve"> / </v>
      </c>
    </row>
    <row r="2045" spans="10:10" x14ac:dyDescent="0.2">
      <c r="J2045" s="15" t="str">
        <f t="shared" si="29"/>
        <v xml:space="preserve"> / </v>
      </c>
    </row>
    <row r="2046" spans="10:10" x14ac:dyDescent="0.2">
      <c r="J2046" s="15" t="str">
        <f t="shared" si="29"/>
        <v xml:space="preserve"> / </v>
      </c>
    </row>
    <row r="2047" spans="10:10" x14ac:dyDescent="0.2">
      <c r="J2047" s="15" t="str">
        <f t="shared" si="29"/>
        <v xml:space="preserve"> / </v>
      </c>
    </row>
    <row r="2048" spans="10:10" x14ac:dyDescent="0.2">
      <c r="J2048" s="15" t="str">
        <f t="shared" si="29"/>
        <v xml:space="preserve"> / </v>
      </c>
    </row>
    <row r="2049" spans="10:10" x14ac:dyDescent="0.2">
      <c r="J2049" s="15" t="str">
        <f t="shared" si="29"/>
        <v xml:space="preserve"> / </v>
      </c>
    </row>
    <row r="2050" spans="10:10" x14ac:dyDescent="0.2">
      <c r="J2050" s="15" t="str">
        <f t="shared" si="29"/>
        <v xml:space="preserve"> / </v>
      </c>
    </row>
    <row r="2051" spans="10:10" x14ac:dyDescent="0.2">
      <c r="J2051" s="15" t="str">
        <f t="shared" si="29"/>
        <v xml:space="preserve"> / </v>
      </c>
    </row>
    <row r="2052" spans="10:10" x14ac:dyDescent="0.2">
      <c r="J2052" s="15" t="str">
        <f t="shared" si="29"/>
        <v xml:space="preserve"> / </v>
      </c>
    </row>
    <row r="2053" spans="10:10" x14ac:dyDescent="0.2">
      <c r="J2053" s="15" t="str">
        <f t="shared" si="29"/>
        <v xml:space="preserve"> / </v>
      </c>
    </row>
    <row r="2054" spans="10:10" x14ac:dyDescent="0.2">
      <c r="J2054" s="15" t="str">
        <f t="shared" si="29"/>
        <v xml:space="preserve"> / </v>
      </c>
    </row>
    <row r="2055" spans="10:10" x14ac:dyDescent="0.2">
      <c r="J2055" s="15" t="str">
        <f t="shared" si="29"/>
        <v xml:space="preserve"> / </v>
      </c>
    </row>
    <row r="2056" spans="10:10" x14ac:dyDescent="0.2">
      <c r="J2056" s="15" t="str">
        <f t="shared" si="29"/>
        <v xml:space="preserve"> / </v>
      </c>
    </row>
    <row r="2057" spans="10:10" x14ac:dyDescent="0.2">
      <c r="J2057" s="15" t="str">
        <f t="shared" si="29"/>
        <v xml:space="preserve"> / </v>
      </c>
    </row>
    <row r="2058" spans="10:10" x14ac:dyDescent="0.2">
      <c r="J2058" s="15" t="str">
        <f t="shared" si="29"/>
        <v xml:space="preserve"> / </v>
      </c>
    </row>
    <row r="2059" spans="10:10" x14ac:dyDescent="0.2">
      <c r="J2059" s="15" t="str">
        <f t="shared" si="29"/>
        <v xml:space="preserve"> / </v>
      </c>
    </row>
    <row r="2060" spans="10:10" x14ac:dyDescent="0.2">
      <c r="J2060" s="15" t="str">
        <f t="shared" si="29"/>
        <v xml:space="preserve"> / </v>
      </c>
    </row>
    <row r="2061" spans="10:10" x14ac:dyDescent="0.2">
      <c r="J2061" s="15" t="str">
        <f t="shared" si="29"/>
        <v xml:space="preserve"> / </v>
      </c>
    </row>
    <row r="2062" spans="10:10" x14ac:dyDescent="0.2">
      <c r="J2062" s="15" t="str">
        <f t="shared" si="29"/>
        <v xml:space="preserve"> / </v>
      </c>
    </row>
    <row r="2063" spans="10:10" x14ac:dyDescent="0.2">
      <c r="J2063" s="15" t="str">
        <f t="shared" si="29"/>
        <v xml:space="preserve"> / </v>
      </c>
    </row>
    <row r="2064" spans="10:10" x14ac:dyDescent="0.2">
      <c r="J2064" s="15" t="str">
        <f t="shared" si="29"/>
        <v xml:space="preserve"> / </v>
      </c>
    </row>
    <row r="2065" spans="10:10" x14ac:dyDescent="0.2">
      <c r="J2065" s="15" t="str">
        <f t="shared" si="29"/>
        <v xml:space="preserve"> / </v>
      </c>
    </row>
    <row r="2066" spans="10:10" x14ac:dyDescent="0.2">
      <c r="J2066" s="15" t="str">
        <f t="shared" si="29"/>
        <v xml:space="preserve"> / </v>
      </c>
    </row>
    <row r="2067" spans="10:10" x14ac:dyDescent="0.2">
      <c r="J2067" s="15" t="str">
        <f t="shared" si="29"/>
        <v xml:space="preserve"> / </v>
      </c>
    </row>
    <row r="2068" spans="10:10" x14ac:dyDescent="0.2">
      <c r="J2068" s="15" t="str">
        <f t="shared" si="29"/>
        <v xml:space="preserve"> / </v>
      </c>
    </row>
    <row r="2069" spans="10:10" x14ac:dyDescent="0.2">
      <c r="J2069" s="15" t="str">
        <f t="shared" si="29"/>
        <v xml:space="preserve"> / </v>
      </c>
    </row>
    <row r="2070" spans="10:10" x14ac:dyDescent="0.2">
      <c r="J2070" s="15" t="str">
        <f t="shared" si="29"/>
        <v xml:space="preserve"> / </v>
      </c>
    </row>
    <row r="2071" spans="10:10" x14ac:dyDescent="0.2">
      <c r="J2071" s="15" t="str">
        <f t="shared" si="29"/>
        <v xml:space="preserve"> / </v>
      </c>
    </row>
    <row r="2072" spans="10:10" x14ac:dyDescent="0.2">
      <c r="J2072" s="15" t="str">
        <f t="shared" si="29"/>
        <v xml:space="preserve"> / </v>
      </c>
    </row>
    <row r="2073" spans="10:10" x14ac:dyDescent="0.2">
      <c r="J2073" s="15" t="str">
        <f t="shared" si="29"/>
        <v xml:space="preserve"> / </v>
      </c>
    </row>
    <row r="2074" spans="10:10" x14ac:dyDescent="0.2">
      <c r="J2074" s="15" t="str">
        <f t="shared" si="29"/>
        <v xml:space="preserve"> / </v>
      </c>
    </row>
    <row r="2075" spans="10:10" x14ac:dyDescent="0.2">
      <c r="J2075" s="15" t="str">
        <f t="shared" si="29"/>
        <v xml:space="preserve"> / </v>
      </c>
    </row>
    <row r="2076" spans="10:10" x14ac:dyDescent="0.2">
      <c r="J2076" s="15" t="str">
        <f t="shared" si="29"/>
        <v xml:space="preserve"> / </v>
      </c>
    </row>
    <row r="2077" spans="10:10" x14ac:dyDescent="0.2">
      <c r="J2077" s="15" t="str">
        <f t="shared" si="29"/>
        <v xml:space="preserve"> / </v>
      </c>
    </row>
    <row r="2078" spans="10:10" x14ac:dyDescent="0.2">
      <c r="J2078" s="15" t="str">
        <f t="shared" si="29"/>
        <v xml:space="preserve"> / </v>
      </c>
    </row>
    <row r="2079" spans="10:10" x14ac:dyDescent="0.2">
      <c r="J2079" s="15" t="str">
        <f t="shared" si="29"/>
        <v xml:space="preserve"> / </v>
      </c>
    </row>
    <row r="2080" spans="10:10" x14ac:dyDescent="0.2">
      <c r="J2080" s="15" t="str">
        <f t="shared" si="29"/>
        <v xml:space="preserve"> / </v>
      </c>
    </row>
    <row r="2081" spans="10:10" x14ac:dyDescent="0.2">
      <c r="J2081" s="15" t="str">
        <f t="shared" si="29"/>
        <v xml:space="preserve"> / </v>
      </c>
    </row>
    <row r="2082" spans="10:10" x14ac:dyDescent="0.2">
      <c r="J2082" s="15" t="str">
        <f t="shared" si="29"/>
        <v xml:space="preserve"> / </v>
      </c>
    </row>
    <row r="2083" spans="10:10" x14ac:dyDescent="0.2">
      <c r="J2083" s="15" t="str">
        <f t="shared" si="29"/>
        <v xml:space="preserve"> / </v>
      </c>
    </row>
    <row r="2084" spans="10:10" x14ac:dyDescent="0.2">
      <c r="J2084" s="15" t="str">
        <f t="shared" si="29"/>
        <v xml:space="preserve"> / </v>
      </c>
    </row>
    <row r="2085" spans="10:10" x14ac:dyDescent="0.2">
      <c r="J2085" s="15" t="str">
        <f t="shared" si="29"/>
        <v xml:space="preserve"> / </v>
      </c>
    </row>
    <row r="2086" spans="10:10" x14ac:dyDescent="0.2">
      <c r="J2086" s="15" t="str">
        <f t="shared" si="29"/>
        <v xml:space="preserve"> / </v>
      </c>
    </row>
    <row r="2087" spans="10:10" x14ac:dyDescent="0.2">
      <c r="J2087" s="15" t="str">
        <f t="shared" si="29"/>
        <v xml:space="preserve"> / </v>
      </c>
    </row>
    <row r="2088" spans="10:10" x14ac:dyDescent="0.2">
      <c r="J2088" s="15" t="str">
        <f t="shared" si="29"/>
        <v xml:space="preserve"> / </v>
      </c>
    </row>
    <row r="2089" spans="10:10" x14ac:dyDescent="0.2">
      <c r="J2089" s="15" t="str">
        <f t="shared" si="29"/>
        <v xml:space="preserve"> / </v>
      </c>
    </row>
    <row r="2090" spans="10:10" x14ac:dyDescent="0.2">
      <c r="J2090" s="15" t="str">
        <f t="shared" si="29"/>
        <v xml:space="preserve"> / </v>
      </c>
    </row>
    <row r="2091" spans="10:10" x14ac:dyDescent="0.2">
      <c r="J2091" s="15" t="str">
        <f t="shared" si="29"/>
        <v xml:space="preserve"> / </v>
      </c>
    </row>
    <row r="2092" spans="10:10" x14ac:dyDescent="0.2">
      <c r="J2092" s="15" t="str">
        <f t="shared" si="29"/>
        <v xml:space="preserve"> / </v>
      </c>
    </row>
    <row r="2093" spans="10:10" x14ac:dyDescent="0.2">
      <c r="J2093" s="15" t="str">
        <f t="shared" si="29"/>
        <v xml:space="preserve"> / </v>
      </c>
    </row>
    <row r="2094" spans="10:10" x14ac:dyDescent="0.2">
      <c r="J2094" s="15" t="str">
        <f t="shared" si="29"/>
        <v xml:space="preserve"> / </v>
      </c>
    </row>
    <row r="2095" spans="10:10" x14ac:dyDescent="0.2">
      <c r="J2095" s="15" t="str">
        <f t="shared" si="29"/>
        <v xml:space="preserve"> / </v>
      </c>
    </row>
    <row r="2096" spans="10:10" x14ac:dyDescent="0.2">
      <c r="J2096" s="15" t="str">
        <f t="shared" si="29"/>
        <v xml:space="preserve"> / </v>
      </c>
    </row>
    <row r="2097" spans="10:10" x14ac:dyDescent="0.2">
      <c r="J2097" s="15" t="str">
        <f t="shared" si="29"/>
        <v xml:space="preserve"> / </v>
      </c>
    </row>
    <row r="2098" spans="10:10" x14ac:dyDescent="0.2">
      <c r="J2098" s="15" t="str">
        <f t="shared" si="29"/>
        <v xml:space="preserve"> / </v>
      </c>
    </row>
    <row r="2099" spans="10:10" x14ac:dyDescent="0.2">
      <c r="J2099" s="15" t="str">
        <f t="shared" ref="J2099:J2162" si="30">CONCATENATE(B2099, " / ", C2099)</f>
        <v xml:space="preserve"> / </v>
      </c>
    </row>
    <row r="2100" spans="10:10" x14ac:dyDescent="0.2">
      <c r="J2100" s="15" t="str">
        <f t="shared" si="30"/>
        <v xml:space="preserve"> / </v>
      </c>
    </row>
    <row r="2101" spans="10:10" x14ac:dyDescent="0.2">
      <c r="J2101" s="15" t="str">
        <f t="shared" si="30"/>
        <v xml:space="preserve"> / </v>
      </c>
    </row>
    <row r="2102" spans="10:10" x14ac:dyDescent="0.2">
      <c r="J2102" s="15" t="str">
        <f t="shared" si="30"/>
        <v xml:space="preserve"> / </v>
      </c>
    </row>
    <row r="2103" spans="10:10" x14ac:dyDescent="0.2">
      <c r="J2103" s="15" t="str">
        <f t="shared" si="30"/>
        <v xml:space="preserve"> / </v>
      </c>
    </row>
    <row r="2104" spans="10:10" x14ac:dyDescent="0.2">
      <c r="J2104" s="15" t="str">
        <f t="shared" si="30"/>
        <v xml:space="preserve"> / </v>
      </c>
    </row>
    <row r="2105" spans="10:10" x14ac:dyDescent="0.2">
      <c r="J2105" s="15" t="str">
        <f t="shared" si="30"/>
        <v xml:space="preserve"> / </v>
      </c>
    </row>
    <row r="2106" spans="10:10" x14ac:dyDescent="0.2">
      <c r="J2106" s="15" t="str">
        <f t="shared" si="30"/>
        <v xml:space="preserve"> / </v>
      </c>
    </row>
    <row r="2107" spans="10:10" x14ac:dyDescent="0.2">
      <c r="J2107" s="15" t="str">
        <f t="shared" si="30"/>
        <v xml:space="preserve"> / </v>
      </c>
    </row>
    <row r="2108" spans="10:10" x14ac:dyDescent="0.2">
      <c r="J2108" s="15" t="str">
        <f t="shared" si="30"/>
        <v xml:space="preserve"> / </v>
      </c>
    </row>
    <row r="2109" spans="10:10" x14ac:dyDescent="0.2">
      <c r="J2109" s="15" t="str">
        <f t="shared" si="30"/>
        <v xml:space="preserve"> / </v>
      </c>
    </row>
    <row r="2110" spans="10:10" x14ac:dyDescent="0.2">
      <c r="J2110" s="15" t="str">
        <f t="shared" si="30"/>
        <v xml:space="preserve"> / </v>
      </c>
    </row>
    <row r="2111" spans="10:10" x14ac:dyDescent="0.2">
      <c r="J2111" s="15" t="str">
        <f t="shared" si="30"/>
        <v xml:space="preserve"> / </v>
      </c>
    </row>
    <row r="2112" spans="10:10" x14ac:dyDescent="0.2">
      <c r="J2112" s="15" t="str">
        <f t="shared" si="30"/>
        <v xml:space="preserve"> / </v>
      </c>
    </row>
    <row r="2113" spans="10:10" x14ac:dyDescent="0.2">
      <c r="J2113" s="15" t="str">
        <f t="shared" si="30"/>
        <v xml:space="preserve"> / </v>
      </c>
    </row>
    <row r="2114" spans="10:10" x14ac:dyDescent="0.2">
      <c r="J2114" s="15" t="str">
        <f t="shared" si="30"/>
        <v xml:space="preserve"> / </v>
      </c>
    </row>
    <row r="2115" spans="10:10" x14ac:dyDescent="0.2">
      <c r="J2115" s="15" t="str">
        <f t="shared" si="30"/>
        <v xml:space="preserve"> / </v>
      </c>
    </row>
    <row r="2116" spans="10:10" x14ac:dyDescent="0.2">
      <c r="J2116" s="15" t="str">
        <f t="shared" si="30"/>
        <v xml:space="preserve"> / </v>
      </c>
    </row>
    <row r="2117" spans="10:10" x14ac:dyDescent="0.2">
      <c r="J2117" s="15" t="str">
        <f t="shared" si="30"/>
        <v xml:space="preserve"> / </v>
      </c>
    </row>
    <row r="2118" spans="10:10" x14ac:dyDescent="0.2">
      <c r="J2118" s="15" t="str">
        <f t="shared" si="30"/>
        <v xml:space="preserve"> / </v>
      </c>
    </row>
    <row r="2119" spans="10:10" x14ac:dyDescent="0.2">
      <c r="J2119" s="15" t="str">
        <f t="shared" si="30"/>
        <v xml:space="preserve"> / </v>
      </c>
    </row>
    <row r="2120" spans="10:10" x14ac:dyDescent="0.2">
      <c r="J2120" s="15" t="str">
        <f t="shared" si="30"/>
        <v xml:space="preserve"> / </v>
      </c>
    </row>
    <row r="2121" spans="10:10" x14ac:dyDescent="0.2">
      <c r="J2121" s="15" t="str">
        <f t="shared" si="30"/>
        <v xml:space="preserve"> / </v>
      </c>
    </row>
    <row r="2122" spans="10:10" x14ac:dyDescent="0.2">
      <c r="J2122" s="15" t="str">
        <f t="shared" si="30"/>
        <v xml:space="preserve"> / </v>
      </c>
    </row>
    <row r="2123" spans="10:10" x14ac:dyDescent="0.2">
      <c r="J2123" s="15" t="str">
        <f t="shared" si="30"/>
        <v xml:space="preserve"> / </v>
      </c>
    </row>
    <row r="2124" spans="10:10" x14ac:dyDescent="0.2">
      <c r="J2124" s="15" t="str">
        <f t="shared" si="30"/>
        <v xml:space="preserve"> / </v>
      </c>
    </row>
    <row r="2125" spans="10:10" x14ac:dyDescent="0.2">
      <c r="J2125" s="15" t="str">
        <f t="shared" si="30"/>
        <v xml:space="preserve"> / </v>
      </c>
    </row>
    <row r="2126" spans="10:10" x14ac:dyDescent="0.2">
      <c r="J2126" s="15" t="str">
        <f t="shared" si="30"/>
        <v xml:space="preserve"> / </v>
      </c>
    </row>
    <row r="2127" spans="10:10" x14ac:dyDescent="0.2">
      <c r="J2127" s="15" t="str">
        <f t="shared" si="30"/>
        <v xml:space="preserve"> / </v>
      </c>
    </row>
    <row r="2128" spans="10:10" x14ac:dyDescent="0.2">
      <c r="J2128" s="15" t="str">
        <f t="shared" si="30"/>
        <v xml:space="preserve"> / </v>
      </c>
    </row>
    <row r="2129" spans="10:10" x14ac:dyDescent="0.2">
      <c r="J2129" s="15" t="str">
        <f t="shared" si="30"/>
        <v xml:space="preserve"> / </v>
      </c>
    </row>
    <row r="2130" spans="10:10" x14ac:dyDescent="0.2">
      <c r="J2130" s="15" t="str">
        <f t="shared" si="30"/>
        <v xml:space="preserve"> / </v>
      </c>
    </row>
    <row r="2131" spans="10:10" x14ac:dyDescent="0.2">
      <c r="J2131" s="15" t="str">
        <f t="shared" si="30"/>
        <v xml:space="preserve"> / </v>
      </c>
    </row>
    <row r="2132" spans="10:10" x14ac:dyDescent="0.2">
      <c r="J2132" s="15" t="str">
        <f t="shared" si="30"/>
        <v xml:space="preserve"> / </v>
      </c>
    </row>
    <row r="2133" spans="10:10" x14ac:dyDescent="0.2">
      <c r="J2133" s="15" t="str">
        <f t="shared" si="30"/>
        <v xml:space="preserve"> / </v>
      </c>
    </row>
    <row r="2134" spans="10:10" x14ac:dyDescent="0.2">
      <c r="J2134" s="15" t="str">
        <f t="shared" si="30"/>
        <v xml:space="preserve"> / </v>
      </c>
    </row>
    <row r="2135" spans="10:10" x14ac:dyDescent="0.2">
      <c r="J2135" s="15" t="str">
        <f t="shared" si="30"/>
        <v xml:space="preserve"> / </v>
      </c>
    </row>
    <row r="2136" spans="10:10" x14ac:dyDescent="0.2">
      <c r="J2136" s="15" t="str">
        <f t="shared" si="30"/>
        <v xml:space="preserve"> / </v>
      </c>
    </row>
    <row r="2137" spans="10:10" x14ac:dyDescent="0.2">
      <c r="J2137" s="15" t="str">
        <f t="shared" si="30"/>
        <v xml:space="preserve"> / </v>
      </c>
    </row>
    <row r="2138" spans="10:10" x14ac:dyDescent="0.2">
      <c r="J2138" s="15" t="str">
        <f t="shared" si="30"/>
        <v xml:space="preserve"> / </v>
      </c>
    </row>
    <row r="2139" spans="10:10" x14ac:dyDescent="0.2">
      <c r="J2139" s="15" t="str">
        <f t="shared" si="30"/>
        <v xml:space="preserve"> / </v>
      </c>
    </row>
    <row r="2140" spans="10:10" x14ac:dyDescent="0.2">
      <c r="J2140" s="15" t="str">
        <f t="shared" si="30"/>
        <v xml:space="preserve"> / </v>
      </c>
    </row>
    <row r="2141" spans="10:10" x14ac:dyDescent="0.2">
      <c r="J2141" s="15" t="str">
        <f t="shared" si="30"/>
        <v xml:space="preserve"> / </v>
      </c>
    </row>
    <row r="2142" spans="10:10" x14ac:dyDescent="0.2">
      <c r="J2142" s="15" t="str">
        <f t="shared" si="30"/>
        <v xml:space="preserve"> / </v>
      </c>
    </row>
    <row r="2143" spans="10:10" x14ac:dyDescent="0.2">
      <c r="J2143" s="15" t="str">
        <f t="shared" si="30"/>
        <v xml:space="preserve"> / </v>
      </c>
    </row>
    <row r="2144" spans="10:10" x14ac:dyDescent="0.2">
      <c r="J2144" s="15" t="str">
        <f t="shared" si="30"/>
        <v xml:space="preserve"> / </v>
      </c>
    </row>
    <row r="2145" spans="10:10" x14ac:dyDescent="0.2">
      <c r="J2145" s="15" t="str">
        <f t="shared" si="30"/>
        <v xml:space="preserve"> / </v>
      </c>
    </row>
    <row r="2146" spans="10:10" x14ac:dyDescent="0.2">
      <c r="J2146" s="15" t="str">
        <f t="shared" si="30"/>
        <v xml:space="preserve"> / </v>
      </c>
    </row>
    <row r="2147" spans="10:10" x14ac:dyDescent="0.2">
      <c r="J2147" s="15" t="str">
        <f t="shared" si="30"/>
        <v xml:space="preserve"> / </v>
      </c>
    </row>
    <row r="2148" spans="10:10" x14ac:dyDescent="0.2">
      <c r="J2148" s="15" t="str">
        <f t="shared" si="30"/>
        <v xml:space="preserve"> / </v>
      </c>
    </row>
    <row r="2149" spans="10:10" x14ac:dyDescent="0.2">
      <c r="J2149" s="15" t="str">
        <f t="shared" si="30"/>
        <v xml:space="preserve"> / </v>
      </c>
    </row>
    <row r="2150" spans="10:10" x14ac:dyDescent="0.2">
      <c r="J2150" s="15" t="str">
        <f t="shared" si="30"/>
        <v xml:space="preserve"> / </v>
      </c>
    </row>
    <row r="2151" spans="10:10" x14ac:dyDescent="0.2">
      <c r="J2151" s="15" t="str">
        <f t="shared" si="30"/>
        <v xml:space="preserve"> / </v>
      </c>
    </row>
    <row r="2152" spans="10:10" x14ac:dyDescent="0.2">
      <c r="J2152" s="15" t="str">
        <f t="shared" si="30"/>
        <v xml:space="preserve"> / </v>
      </c>
    </row>
    <row r="2153" spans="10:10" x14ac:dyDescent="0.2">
      <c r="J2153" s="15" t="str">
        <f t="shared" si="30"/>
        <v xml:space="preserve"> / </v>
      </c>
    </row>
    <row r="2154" spans="10:10" x14ac:dyDescent="0.2">
      <c r="J2154" s="15" t="str">
        <f t="shared" si="30"/>
        <v xml:space="preserve"> / </v>
      </c>
    </row>
    <row r="2155" spans="10:10" x14ac:dyDescent="0.2">
      <c r="J2155" s="15" t="str">
        <f t="shared" si="30"/>
        <v xml:space="preserve"> / </v>
      </c>
    </row>
    <row r="2156" spans="10:10" x14ac:dyDescent="0.2">
      <c r="J2156" s="15" t="str">
        <f t="shared" si="30"/>
        <v xml:space="preserve"> / </v>
      </c>
    </row>
    <row r="2157" spans="10:10" x14ac:dyDescent="0.2">
      <c r="J2157" s="15" t="str">
        <f t="shared" si="30"/>
        <v xml:space="preserve"> / </v>
      </c>
    </row>
    <row r="2158" spans="10:10" x14ac:dyDescent="0.2">
      <c r="J2158" s="15" t="str">
        <f t="shared" si="30"/>
        <v xml:space="preserve"> / </v>
      </c>
    </row>
    <row r="2159" spans="10:10" x14ac:dyDescent="0.2">
      <c r="J2159" s="15" t="str">
        <f t="shared" si="30"/>
        <v xml:space="preserve"> / </v>
      </c>
    </row>
    <row r="2160" spans="10:10" x14ac:dyDescent="0.2">
      <c r="J2160" s="15" t="str">
        <f t="shared" si="30"/>
        <v xml:space="preserve"> / </v>
      </c>
    </row>
    <row r="2161" spans="10:10" x14ac:dyDescent="0.2">
      <c r="J2161" s="15" t="str">
        <f t="shared" si="30"/>
        <v xml:space="preserve"> / </v>
      </c>
    </row>
    <row r="2162" spans="10:10" x14ac:dyDescent="0.2">
      <c r="J2162" s="15" t="str">
        <f t="shared" si="30"/>
        <v xml:space="preserve"> / </v>
      </c>
    </row>
    <row r="2163" spans="10:10" x14ac:dyDescent="0.2">
      <c r="J2163" s="15" t="str">
        <f t="shared" ref="J2163:J2226" si="31">CONCATENATE(B2163, " / ", C2163)</f>
        <v xml:space="preserve"> / </v>
      </c>
    </row>
    <row r="2164" spans="10:10" x14ac:dyDescent="0.2">
      <c r="J2164" s="15" t="str">
        <f t="shared" si="31"/>
        <v xml:space="preserve"> / </v>
      </c>
    </row>
    <row r="2165" spans="10:10" x14ac:dyDescent="0.2">
      <c r="J2165" s="15" t="str">
        <f t="shared" si="31"/>
        <v xml:space="preserve"> / </v>
      </c>
    </row>
    <row r="2166" spans="10:10" x14ac:dyDescent="0.2">
      <c r="J2166" s="15" t="str">
        <f t="shared" si="31"/>
        <v xml:space="preserve"> / </v>
      </c>
    </row>
    <row r="2167" spans="10:10" x14ac:dyDescent="0.2">
      <c r="J2167" s="15" t="str">
        <f t="shared" si="31"/>
        <v xml:space="preserve"> / </v>
      </c>
    </row>
    <row r="2168" spans="10:10" x14ac:dyDescent="0.2">
      <c r="J2168" s="15" t="str">
        <f t="shared" si="31"/>
        <v xml:space="preserve"> / </v>
      </c>
    </row>
    <row r="2169" spans="10:10" x14ac:dyDescent="0.2">
      <c r="J2169" s="15" t="str">
        <f t="shared" si="31"/>
        <v xml:space="preserve"> / </v>
      </c>
    </row>
    <row r="2170" spans="10:10" x14ac:dyDescent="0.2">
      <c r="J2170" s="15" t="str">
        <f t="shared" si="31"/>
        <v xml:space="preserve"> / </v>
      </c>
    </row>
    <row r="2171" spans="10:10" x14ac:dyDescent="0.2">
      <c r="J2171" s="15" t="str">
        <f t="shared" si="31"/>
        <v xml:space="preserve"> / </v>
      </c>
    </row>
    <row r="2172" spans="10:10" x14ac:dyDescent="0.2">
      <c r="J2172" s="15" t="str">
        <f t="shared" si="31"/>
        <v xml:space="preserve"> / </v>
      </c>
    </row>
    <row r="2173" spans="10:10" x14ac:dyDescent="0.2">
      <c r="J2173" s="15" t="str">
        <f t="shared" si="31"/>
        <v xml:space="preserve"> / </v>
      </c>
    </row>
    <row r="2174" spans="10:10" x14ac:dyDescent="0.2">
      <c r="J2174" s="15" t="str">
        <f t="shared" si="31"/>
        <v xml:space="preserve"> / </v>
      </c>
    </row>
    <row r="2175" spans="10:10" x14ac:dyDescent="0.2">
      <c r="J2175" s="15" t="str">
        <f t="shared" si="31"/>
        <v xml:space="preserve"> / </v>
      </c>
    </row>
    <row r="2176" spans="10:10" x14ac:dyDescent="0.2">
      <c r="J2176" s="15" t="str">
        <f t="shared" si="31"/>
        <v xml:space="preserve"> / </v>
      </c>
    </row>
    <row r="2177" spans="10:10" x14ac:dyDescent="0.2">
      <c r="J2177" s="15" t="str">
        <f t="shared" si="31"/>
        <v xml:space="preserve"> / </v>
      </c>
    </row>
    <row r="2178" spans="10:10" x14ac:dyDescent="0.2">
      <c r="J2178" s="15" t="str">
        <f t="shared" si="31"/>
        <v xml:space="preserve"> / </v>
      </c>
    </row>
    <row r="2179" spans="10:10" x14ac:dyDescent="0.2">
      <c r="J2179" s="15" t="str">
        <f t="shared" si="31"/>
        <v xml:space="preserve"> / </v>
      </c>
    </row>
    <row r="2180" spans="10:10" x14ac:dyDescent="0.2">
      <c r="J2180" s="15" t="str">
        <f t="shared" si="31"/>
        <v xml:space="preserve"> / </v>
      </c>
    </row>
    <row r="2181" spans="10:10" x14ac:dyDescent="0.2">
      <c r="J2181" s="15" t="str">
        <f t="shared" si="31"/>
        <v xml:space="preserve"> / </v>
      </c>
    </row>
    <row r="2182" spans="10:10" x14ac:dyDescent="0.2">
      <c r="J2182" s="15" t="str">
        <f t="shared" si="31"/>
        <v xml:space="preserve"> / </v>
      </c>
    </row>
    <row r="2183" spans="10:10" x14ac:dyDescent="0.2">
      <c r="J2183" s="15" t="str">
        <f t="shared" si="31"/>
        <v xml:space="preserve"> / </v>
      </c>
    </row>
    <row r="2184" spans="10:10" x14ac:dyDescent="0.2">
      <c r="J2184" s="15" t="str">
        <f t="shared" si="31"/>
        <v xml:space="preserve"> / </v>
      </c>
    </row>
    <row r="2185" spans="10:10" x14ac:dyDescent="0.2">
      <c r="J2185" s="15" t="str">
        <f t="shared" si="31"/>
        <v xml:space="preserve"> / </v>
      </c>
    </row>
    <row r="2186" spans="10:10" x14ac:dyDescent="0.2">
      <c r="J2186" s="15" t="str">
        <f t="shared" si="31"/>
        <v xml:space="preserve"> / </v>
      </c>
    </row>
    <row r="2187" spans="10:10" x14ac:dyDescent="0.2">
      <c r="J2187" s="15" t="str">
        <f t="shared" si="31"/>
        <v xml:space="preserve"> / </v>
      </c>
    </row>
    <row r="2188" spans="10:10" x14ac:dyDescent="0.2">
      <c r="J2188" s="15" t="str">
        <f t="shared" si="31"/>
        <v xml:space="preserve"> / </v>
      </c>
    </row>
    <row r="2189" spans="10:10" x14ac:dyDescent="0.2">
      <c r="J2189" s="15" t="str">
        <f t="shared" si="31"/>
        <v xml:space="preserve"> / </v>
      </c>
    </row>
    <row r="2190" spans="10:10" x14ac:dyDescent="0.2">
      <c r="J2190" s="15" t="str">
        <f t="shared" si="31"/>
        <v xml:space="preserve"> / </v>
      </c>
    </row>
    <row r="2191" spans="10:10" x14ac:dyDescent="0.2">
      <c r="J2191" s="15" t="str">
        <f t="shared" si="31"/>
        <v xml:space="preserve"> / </v>
      </c>
    </row>
    <row r="2192" spans="10:10" x14ac:dyDescent="0.2">
      <c r="J2192" s="15" t="str">
        <f t="shared" si="31"/>
        <v xml:space="preserve"> / </v>
      </c>
    </row>
    <row r="2193" spans="10:10" x14ac:dyDescent="0.2">
      <c r="J2193" s="15" t="str">
        <f t="shared" si="31"/>
        <v xml:space="preserve"> / </v>
      </c>
    </row>
    <row r="2194" spans="10:10" x14ac:dyDescent="0.2">
      <c r="J2194" s="15" t="str">
        <f t="shared" si="31"/>
        <v xml:space="preserve"> / </v>
      </c>
    </row>
    <row r="2195" spans="10:10" x14ac:dyDescent="0.2">
      <c r="J2195" s="15" t="str">
        <f t="shared" si="31"/>
        <v xml:space="preserve"> / </v>
      </c>
    </row>
    <row r="2196" spans="10:10" x14ac:dyDescent="0.2">
      <c r="J2196" s="15" t="str">
        <f t="shared" si="31"/>
        <v xml:space="preserve"> / </v>
      </c>
    </row>
    <row r="2197" spans="10:10" x14ac:dyDescent="0.2">
      <c r="J2197" s="15" t="str">
        <f t="shared" si="31"/>
        <v xml:space="preserve"> / </v>
      </c>
    </row>
    <row r="2198" spans="10:10" x14ac:dyDescent="0.2">
      <c r="J2198" s="15" t="str">
        <f t="shared" si="31"/>
        <v xml:space="preserve"> / </v>
      </c>
    </row>
    <row r="2199" spans="10:10" x14ac:dyDescent="0.2">
      <c r="J2199" s="15" t="str">
        <f t="shared" si="31"/>
        <v xml:space="preserve"> / </v>
      </c>
    </row>
    <row r="2200" spans="10:10" x14ac:dyDescent="0.2">
      <c r="J2200" s="15" t="str">
        <f t="shared" si="31"/>
        <v xml:space="preserve"> / </v>
      </c>
    </row>
    <row r="2201" spans="10:10" x14ac:dyDescent="0.2">
      <c r="J2201" s="15" t="str">
        <f t="shared" si="31"/>
        <v xml:space="preserve"> / </v>
      </c>
    </row>
    <row r="2202" spans="10:10" x14ac:dyDescent="0.2">
      <c r="J2202" s="15" t="str">
        <f t="shared" si="31"/>
        <v xml:space="preserve"> / </v>
      </c>
    </row>
    <row r="2203" spans="10:10" x14ac:dyDescent="0.2">
      <c r="J2203" s="15" t="str">
        <f t="shared" si="31"/>
        <v xml:space="preserve"> / </v>
      </c>
    </row>
    <row r="2204" spans="10:10" x14ac:dyDescent="0.2">
      <c r="J2204" s="15" t="str">
        <f t="shared" si="31"/>
        <v xml:space="preserve"> / </v>
      </c>
    </row>
    <row r="2205" spans="10:10" x14ac:dyDescent="0.2">
      <c r="J2205" s="15" t="str">
        <f t="shared" si="31"/>
        <v xml:space="preserve"> / </v>
      </c>
    </row>
    <row r="2206" spans="10:10" x14ac:dyDescent="0.2">
      <c r="J2206" s="15" t="str">
        <f t="shared" si="31"/>
        <v xml:space="preserve"> / </v>
      </c>
    </row>
    <row r="2207" spans="10:10" x14ac:dyDescent="0.2">
      <c r="J2207" s="15" t="str">
        <f t="shared" si="31"/>
        <v xml:space="preserve"> / </v>
      </c>
    </row>
    <row r="2208" spans="10:10" x14ac:dyDescent="0.2">
      <c r="J2208" s="15" t="str">
        <f t="shared" si="31"/>
        <v xml:space="preserve"> / </v>
      </c>
    </row>
    <row r="2209" spans="10:10" x14ac:dyDescent="0.2">
      <c r="J2209" s="15" t="str">
        <f t="shared" si="31"/>
        <v xml:space="preserve"> / </v>
      </c>
    </row>
    <row r="2210" spans="10:10" x14ac:dyDescent="0.2">
      <c r="J2210" s="15" t="str">
        <f t="shared" si="31"/>
        <v xml:space="preserve"> / </v>
      </c>
    </row>
    <row r="2211" spans="10:10" x14ac:dyDescent="0.2">
      <c r="J2211" s="15" t="str">
        <f t="shared" si="31"/>
        <v xml:space="preserve"> / </v>
      </c>
    </row>
    <row r="2212" spans="10:10" x14ac:dyDescent="0.2">
      <c r="J2212" s="15" t="str">
        <f t="shared" si="31"/>
        <v xml:space="preserve"> / </v>
      </c>
    </row>
    <row r="2213" spans="10:10" x14ac:dyDescent="0.2">
      <c r="J2213" s="15" t="str">
        <f t="shared" si="31"/>
        <v xml:space="preserve"> / </v>
      </c>
    </row>
    <row r="2214" spans="10:10" x14ac:dyDescent="0.2">
      <c r="J2214" s="15" t="str">
        <f t="shared" si="31"/>
        <v xml:space="preserve"> / </v>
      </c>
    </row>
    <row r="2215" spans="10:10" x14ac:dyDescent="0.2">
      <c r="J2215" s="15" t="str">
        <f t="shared" si="31"/>
        <v xml:space="preserve"> / </v>
      </c>
    </row>
    <row r="2216" spans="10:10" x14ac:dyDescent="0.2">
      <c r="J2216" s="15" t="str">
        <f t="shared" si="31"/>
        <v xml:space="preserve"> / </v>
      </c>
    </row>
    <row r="2217" spans="10:10" x14ac:dyDescent="0.2">
      <c r="J2217" s="15" t="str">
        <f t="shared" si="31"/>
        <v xml:space="preserve"> / </v>
      </c>
    </row>
    <row r="2218" spans="10:10" x14ac:dyDescent="0.2">
      <c r="J2218" s="15" t="str">
        <f t="shared" si="31"/>
        <v xml:space="preserve"> / </v>
      </c>
    </row>
    <row r="2219" spans="10:10" x14ac:dyDescent="0.2">
      <c r="J2219" s="15" t="str">
        <f t="shared" si="31"/>
        <v xml:space="preserve"> / </v>
      </c>
    </row>
    <row r="2220" spans="10:10" x14ac:dyDescent="0.2">
      <c r="J2220" s="15" t="str">
        <f t="shared" si="31"/>
        <v xml:space="preserve"> / </v>
      </c>
    </row>
    <row r="2221" spans="10:10" x14ac:dyDescent="0.2">
      <c r="J2221" s="15" t="str">
        <f t="shared" si="31"/>
        <v xml:space="preserve"> / </v>
      </c>
    </row>
    <row r="2222" spans="10:10" x14ac:dyDescent="0.2">
      <c r="J2222" s="15" t="str">
        <f t="shared" si="31"/>
        <v xml:space="preserve"> / </v>
      </c>
    </row>
    <row r="2223" spans="10:10" x14ac:dyDescent="0.2">
      <c r="J2223" s="15" t="str">
        <f t="shared" si="31"/>
        <v xml:space="preserve"> / </v>
      </c>
    </row>
    <row r="2224" spans="10:10" x14ac:dyDescent="0.2">
      <c r="J2224" s="15" t="str">
        <f t="shared" si="31"/>
        <v xml:space="preserve"> / </v>
      </c>
    </row>
    <row r="2225" spans="10:10" x14ac:dyDescent="0.2">
      <c r="J2225" s="15" t="str">
        <f t="shared" si="31"/>
        <v xml:space="preserve"> / </v>
      </c>
    </row>
    <row r="2226" spans="10:10" x14ac:dyDescent="0.2">
      <c r="J2226" s="15" t="str">
        <f t="shared" si="31"/>
        <v xml:space="preserve"> / </v>
      </c>
    </row>
    <row r="2227" spans="10:10" x14ac:dyDescent="0.2">
      <c r="J2227" s="15" t="str">
        <f t="shared" ref="J2227:J2290" si="32">CONCATENATE(B2227, " / ", C2227)</f>
        <v xml:space="preserve"> / </v>
      </c>
    </row>
    <row r="2228" spans="10:10" x14ac:dyDescent="0.2">
      <c r="J2228" s="15" t="str">
        <f t="shared" si="32"/>
        <v xml:space="preserve"> / </v>
      </c>
    </row>
    <row r="2229" spans="10:10" x14ac:dyDescent="0.2">
      <c r="J2229" s="15" t="str">
        <f t="shared" si="32"/>
        <v xml:space="preserve"> / </v>
      </c>
    </row>
    <row r="2230" spans="10:10" x14ac:dyDescent="0.2">
      <c r="J2230" s="15" t="str">
        <f t="shared" si="32"/>
        <v xml:space="preserve"> / </v>
      </c>
    </row>
    <row r="2231" spans="10:10" x14ac:dyDescent="0.2">
      <c r="J2231" s="15" t="str">
        <f t="shared" si="32"/>
        <v xml:space="preserve"> / </v>
      </c>
    </row>
    <row r="2232" spans="10:10" x14ac:dyDescent="0.2">
      <c r="J2232" s="15" t="str">
        <f t="shared" si="32"/>
        <v xml:space="preserve"> / </v>
      </c>
    </row>
    <row r="2233" spans="10:10" x14ac:dyDescent="0.2">
      <c r="J2233" s="15" t="str">
        <f t="shared" si="32"/>
        <v xml:space="preserve"> / </v>
      </c>
    </row>
    <row r="2234" spans="10:10" x14ac:dyDescent="0.2">
      <c r="J2234" s="15" t="str">
        <f t="shared" si="32"/>
        <v xml:space="preserve"> / </v>
      </c>
    </row>
    <row r="2235" spans="10:10" x14ac:dyDescent="0.2">
      <c r="J2235" s="15" t="str">
        <f t="shared" si="32"/>
        <v xml:space="preserve"> / </v>
      </c>
    </row>
    <row r="2236" spans="10:10" x14ac:dyDescent="0.2">
      <c r="J2236" s="15" t="str">
        <f t="shared" si="32"/>
        <v xml:space="preserve"> / </v>
      </c>
    </row>
    <row r="2237" spans="10:10" x14ac:dyDescent="0.2">
      <c r="J2237" s="15" t="str">
        <f t="shared" si="32"/>
        <v xml:space="preserve"> / </v>
      </c>
    </row>
    <row r="2238" spans="10:10" x14ac:dyDescent="0.2">
      <c r="J2238" s="15" t="str">
        <f t="shared" si="32"/>
        <v xml:space="preserve"> / </v>
      </c>
    </row>
    <row r="2239" spans="10:10" x14ac:dyDescent="0.2">
      <c r="J2239" s="15" t="str">
        <f t="shared" si="32"/>
        <v xml:space="preserve"> / </v>
      </c>
    </row>
    <row r="2240" spans="10:10" x14ac:dyDescent="0.2">
      <c r="J2240" s="15" t="str">
        <f t="shared" si="32"/>
        <v xml:space="preserve"> / </v>
      </c>
    </row>
    <row r="2241" spans="10:10" x14ac:dyDescent="0.2">
      <c r="J2241" s="15" t="str">
        <f t="shared" si="32"/>
        <v xml:space="preserve"> / </v>
      </c>
    </row>
    <row r="2242" spans="10:10" x14ac:dyDescent="0.2">
      <c r="J2242" s="15" t="str">
        <f t="shared" si="32"/>
        <v xml:space="preserve"> / </v>
      </c>
    </row>
    <row r="2243" spans="10:10" x14ac:dyDescent="0.2">
      <c r="J2243" s="15" t="str">
        <f t="shared" si="32"/>
        <v xml:space="preserve"> / </v>
      </c>
    </row>
    <row r="2244" spans="10:10" x14ac:dyDescent="0.2">
      <c r="J2244" s="15" t="str">
        <f t="shared" si="32"/>
        <v xml:space="preserve"> / </v>
      </c>
    </row>
    <row r="2245" spans="10:10" x14ac:dyDescent="0.2">
      <c r="J2245" s="15" t="str">
        <f t="shared" si="32"/>
        <v xml:space="preserve"> / </v>
      </c>
    </row>
    <row r="2246" spans="10:10" x14ac:dyDescent="0.2">
      <c r="J2246" s="15" t="str">
        <f t="shared" si="32"/>
        <v xml:space="preserve"> / </v>
      </c>
    </row>
    <row r="2247" spans="10:10" x14ac:dyDescent="0.2">
      <c r="J2247" s="15" t="str">
        <f t="shared" si="32"/>
        <v xml:space="preserve"> / </v>
      </c>
    </row>
    <row r="2248" spans="10:10" x14ac:dyDescent="0.2">
      <c r="J2248" s="15" t="str">
        <f t="shared" si="32"/>
        <v xml:space="preserve"> / </v>
      </c>
    </row>
    <row r="2249" spans="10:10" x14ac:dyDescent="0.2">
      <c r="J2249" s="15" t="str">
        <f t="shared" si="32"/>
        <v xml:space="preserve"> / </v>
      </c>
    </row>
    <row r="2250" spans="10:10" x14ac:dyDescent="0.2">
      <c r="J2250" s="15" t="str">
        <f t="shared" si="32"/>
        <v xml:space="preserve"> / </v>
      </c>
    </row>
    <row r="2251" spans="10:10" x14ac:dyDescent="0.2">
      <c r="J2251" s="15" t="str">
        <f t="shared" si="32"/>
        <v xml:space="preserve"> / </v>
      </c>
    </row>
    <row r="2252" spans="10:10" x14ac:dyDescent="0.2">
      <c r="J2252" s="15" t="str">
        <f t="shared" si="32"/>
        <v xml:space="preserve"> / </v>
      </c>
    </row>
    <row r="2253" spans="10:10" x14ac:dyDescent="0.2">
      <c r="J2253" s="15" t="str">
        <f t="shared" si="32"/>
        <v xml:space="preserve"> / </v>
      </c>
    </row>
    <row r="2254" spans="10:10" x14ac:dyDescent="0.2">
      <c r="J2254" s="15" t="str">
        <f t="shared" si="32"/>
        <v xml:space="preserve"> / </v>
      </c>
    </row>
    <row r="2255" spans="10:10" x14ac:dyDescent="0.2">
      <c r="J2255" s="15" t="str">
        <f t="shared" si="32"/>
        <v xml:space="preserve"> / </v>
      </c>
    </row>
    <row r="2256" spans="10:10" x14ac:dyDescent="0.2">
      <c r="J2256" s="15" t="str">
        <f t="shared" si="32"/>
        <v xml:space="preserve"> / </v>
      </c>
    </row>
    <row r="2257" spans="10:10" x14ac:dyDescent="0.2">
      <c r="J2257" s="15" t="str">
        <f t="shared" si="32"/>
        <v xml:space="preserve"> / </v>
      </c>
    </row>
    <row r="2258" spans="10:10" x14ac:dyDescent="0.2">
      <c r="J2258" s="15" t="str">
        <f t="shared" si="32"/>
        <v xml:space="preserve"> / </v>
      </c>
    </row>
    <row r="2259" spans="10:10" x14ac:dyDescent="0.2">
      <c r="J2259" s="15" t="str">
        <f t="shared" si="32"/>
        <v xml:space="preserve"> / </v>
      </c>
    </row>
    <row r="2260" spans="10:10" x14ac:dyDescent="0.2">
      <c r="J2260" s="15" t="str">
        <f t="shared" si="32"/>
        <v xml:space="preserve"> / </v>
      </c>
    </row>
    <row r="2261" spans="10:10" x14ac:dyDescent="0.2">
      <c r="J2261" s="15" t="str">
        <f t="shared" si="32"/>
        <v xml:space="preserve"> / </v>
      </c>
    </row>
    <row r="2262" spans="10:10" x14ac:dyDescent="0.2">
      <c r="J2262" s="15" t="str">
        <f t="shared" si="32"/>
        <v xml:space="preserve"> / </v>
      </c>
    </row>
    <row r="2263" spans="10:10" x14ac:dyDescent="0.2">
      <c r="J2263" s="15" t="str">
        <f t="shared" si="32"/>
        <v xml:space="preserve"> / </v>
      </c>
    </row>
    <row r="2264" spans="10:10" x14ac:dyDescent="0.2">
      <c r="J2264" s="15" t="str">
        <f t="shared" si="32"/>
        <v xml:space="preserve"> / </v>
      </c>
    </row>
    <row r="2265" spans="10:10" x14ac:dyDescent="0.2">
      <c r="J2265" s="15" t="str">
        <f t="shared" si="32"/>
        <v xml:space="preserve"> / </v>
      </c>
    </row>
    <row r="2266" spans="10:10" x14ac:dyDescent="0.2">
      <c r="J2266" s="15" t="str">
        <f t="shared" si="32"/>
        <v xml:space="preserve"> / </v>
      </c>
    </row>
    <row r="2267" spans="10:10" x14ac:dyDescent="0.2">
      <c r="J2267" s="15" t="str">
        <f t="shared" si="32"/>
        <v xml:space="preserve"> / </v>
      </c>
    </row>
    <row r="2268" spans="10:10" x14ac:dyDescent="0.2">
      <c r="J2268" s="15" t="str">
        <f t="shared" si="32"/>
        <v xml:space="preserve"> / </v>
      </c>
    </row>
    <row r="2269" spans="10:10" x14ac:dyDescent="0.2">
      <c r="J2269" s="15" t="str">
        <f t="shared" si="32"/>
        <v xml:space="preserve"> / </v>
      </c>
    </row>
    <row r="2270" spans="10:10" x14ac:dyDescent="0.2">
      <c r="J2270" s="15" t="str">
        <f t="shared" si="32"/>
        <v xml:space="preserve"> / </v>
      </c>
    </row>
    <row r="2271" spans="10:10" x14ac:dyDescent="0.2">
      <c r="J2271" s="15" t="str">
        <f t="shared" si="32"/>
        <v xml:space="preserve"> / </v>
      </c>
    </row>
    <row r="2272" spans="10:10" x14ac:dyDescent="0.2">
      <c r="J2272" s="15" t="str">
        <f t="shared" si="32"/>
        <v xml:space="preserve"> / </v>
      </c>
    </row>
    <row r="2273" spans="10:10" x14ac:dyDescent="0.2">
      <c r="J2273" s="15" t="str">
        <f t="shared" si="32"/>
        <v xml:space="preserve"> / </v>
      </c>
    </row>
    <row r="2274" spans="10:10" x14ac:dyDescent="0.2">
      <c r="J2274" s="15" t="str">
        <f t="shared" si="32"/>
        <v xml:space="preserve"> / </v>
      </c>
    </row>
    <row r="2275" spans="10:10" x14ac:dyDescent="0.2">
      <c r="J2275" s="15" t="str">
        <f t="shared" si="32"/>
        <v xml:space="preserve"> / </v>
      </c>
    </row>
    <row r="2276" spans="10:10" x14ac:dyDescent="0.2">
      <c r="J2276" s="15" t="str">
        <f t="shared" si="32"/>
        <v xml:space="preserve"> / </v>
      </c>
    </row>
    <row r="2277" spans="10:10" x14ac:dyDescent="0.2">
      <c r="J2277" s="15" t="str">
        <f t="shared" si="32"/>
        <v xml:space="preserve"> / </v>
      </c>
    </row>
    <row r="2278" spans="10:10" x14ac:dyDescent="0.2">
      <c r="J2278" s="15" t="str">
        <f t="shared" si="32"/>
        <v xml:space="preserve"> / </v>
      </c>
    </row>
    <row r="2279" spans="10:10" x14ac:dyDescent="0.2">
      <c r="J2279" s="15" t="str">
        <f t="shared" si="32"/>
        <v xml:space="preserve"> / </v>
      </c>
    </row>
    <row r="2280" spans="10:10" x14ac:dyDescent="0.2">
      <c r="J2280" s="15" t="str">
        <f t="shared" si="32"/>
        <v xml:space="preserve"> / </v>
      </c>
    </row>
    <row r="2281" spans="10:10" x14ac:dyDescent="0.2">
      <c r="J2281" s="15" t="str">
        <f t="shared" si="32"/>
        <v xml:space="preserve"> / </v>
      </c>
    </row>
    <row r="2282" spans="10:10" x14ac:dyDescent="0.2">
      <c r="J2282" s="15" t="str">
        <f t="shared" si="32"/>
        <v xml:space="preserve"> / </v>
      </c>
    </row>
    <row r="2283" spans="10:10" x14ac:dyDescent="0.2">
      <c r="J2283" s="15" t="str">
        <f t="shared" si="32"/>
        <v xml:space="preserve"> / </v>
      </c>
    </row>
    <row r="2284" spans="10:10" x14ac:dyDescent="0.2">
      <c r="J2284" s="15" t="str">
        <f t="shared" si="32"/>
        <v xml:space="preserve"> / </v>
      </c>
    </row>
    <row r="2285" spans="10:10" x14ac:dyDescent="0.2">
      <c r="J2285" s="15" t="str">
        <f t="shared" si="32"/>
        <v xml:space="preserve"> / </v>
      </c>
    </row>
    <row r="2286" spans="10:10" x14ac:dyDescent="0.2">
      <c r="J2286" s="15" t="str">
        <f t="shared" si="32"/>
        <v xml:space="preserve"> / </v>
      </c>
    </row>
    <row r="2287" spans="10:10" x14ac:dyDescent="0.2">
      <c r="J2287" s="15" t="str">
        <f t="shared" si="32"/>
        <v xml:space="preserve"> / </v>
      </c>
    </row>
    <row r="2288" spans="10:10" x14ac:dyDescent="0.2">
      <c r="J2288" s="15" t="str">
        <f t="shared" si="32"/>
        <v xml:space="preserve"> / </v>
      </c>
    </row>
    <row r="2289" spans="10:10" x14ac:dyDescent="0.2">
      <c r="J2289" s="15" t="str">
        <f t="shared" si="32"/>
        <v xml:space="preserve"> / </v>
      </c>
    </row>
    <row r="2290" spans="10:10" x14ac:dyDescent="0.2">
      <c r="J2290" s="15" t="str">
        <f t="shared" si="32"/>
        <v xml:space="preserve"> / </v>
      </c>
    </row>
    <row r="2291" spans="10:10" x14ac:dyDescent="0.2">
      <c r="J2291" s="15" t="str">
        <f t="shared" ref="J2291:J2354" si="33">CONCATENATE(B2291, " / ", C2291)</f>
        <v xml:space="preserve"> / </v>
      </c>
    </row>
    <row r="2292" spans="10:10" x14ac:dyDescent="0.2">
      <c r="J2292" s="15" t="str">
        <f t="shared" si="33"/>
        <v xml:space="preserve"> / </v>
      </c>
    </row>
    <row r="2293" spans="10:10" x14ac:dyDescent="0.2">
      <c r="J2293" s="15" t="str">
        <f t="shared" si="33"/>
        <v xml:space="preserve"> / </v>
      </c>
    </row>
    <row r="2294" spans="10:10" x14ac:dyDescent="0.2">
      <c r="J2294" s="15" t="str">
        <f t="shared" si="33"/>
        <v xml:space="preserve"> / </v>
      </c>
    </row>
    <row r="2295" spans="10:10" x14ac:dyDescent="0.2">
      <c r="J2295" s="15" t="str">
        <f t="shared" si="33"/>
        <v xml:space="preserve"> / </v>
      </c>
    </row>
    <row r="2296" spans="10:10" x14ac:dyDescent="0.2">
      <c r="J2296" s="15" t="str">
        <f t="shared" si="33"/>
        <v xml:space="preserve"> / </v>
      </c>
    </row>
    <row r="2297" spans="10:10" x14ac:dyDescent="0.2">
      <c r="J2297" s="15" t="str">
        <f t="shared" si="33"/>
        <v xml:space="preserve"> / </v>
      </c>
    </row>
    <row r="2298" spans="10:10" x14ac:dyDescent="0.2">
      <c r="J2298" s="15" t="str">
        <f t="shared" si="33"/>
        <v xml:space="preserve"> / </v>
      </c>
    </row>
    <row r="2299" spans="10:10" x14ac:dyDescent="0.2">
      <c r="J2299" s="15" t="str">
        <f t="shared" si="33"/>
        <v xml:space="preserve"> / </v>
      </c>
    </row>
    <row r="2300" spans="10:10" x14ac:dyDescent="0.2">
      <c r="J2300" s="15" t="str">
        <f t="shared" si="33"/>
        <v xml:space="preserve"> / </v>
      </c>
    </row>
    <row r="2301" spans="10:10" x14ac:dyDescent="0.2">
      <c r="J2301" s="15" t="str">
        <f t="shared" si="33"/>
        <v xml:space="preserve"> / </v>
      </c>
    </row>
    <row r="2302" spans="10:10" x14ac:dyDescent="0.2">
      <c r="J2302" s="15" t="str">
        <f t="shared" si="33"/>
        <v xml:space="preserve"> / </v>
      </c>
    </row>
    <row r="2303" spans="10:10" x14ac:dyDescent="0.2">
      <c r="J2303" s="15" t="str">
        <f t="shared" si="33"/>
        <v xml:space="preserve"> / </v>
      </c>
    </row>
    <row r="2304" spans="10:10" x14ac:dyDescent="0.2">
      <c r="J2304" s="15" t="str">
        <f t="shared" si="33"/>
        <v xml:space="preserve"> / </v>
      </c>
    </row>
    <row r="2305" spans="10:10" x14ac:dyDescent="0.2">
      <c r="J2305" s="15" t="str">
        <f t="shared" si="33"/>
        <v xml:space="preserve"> / </v>
      </c>
    </row>
    <row r="2306" spans="10:10" x14ac:dyDescent="0.2">
      <c r="J2306" s="15" t="str">
        <f t="shared" si="33"/>
        <v xml:space="preserve"> / </v>
      </c>
    </row>
    <row r="2307" spans="10:10" x14ac:dyDescent="0.2">
      <c r="J2307" s="15" t="str">
        <f t="shared" si="33"/>
        <v xml:space="preserve"> / </v>
      </c>
    </row>
    <row r="2308" spans="10:10" x14ac:dyDescent="0.2">
      <c r="J2308" s="15" t="str">
        <f t="shared" si="33"/>
        <v xml:space="preserve"> / </v>
      </c>
    </row>
    <row r="2309" spans="10:10" x14ac:dyDescent="0.2">
      <c r="J2309" s="15" t="str">
        <f t="shared" si="33"/>
        <v xml:space="preserve"> / </v>
      </c>
    </row>
    <row r="2310" spans="10:10" x14ac:dyDescent="0.2">
      <c r="J2310" s="15" t="str">
        <f t="shared" si="33"/>
        <v xml:space="preserve"> / </v>
      </c>
    </row>
    <row r="2311" spans="10:10" x14ac:dyDescent="0.2">
      <c r="J2311" s="15" t="str">
        <f t="shared" si="33"/>
        <v xml:space="preserve"> / </v>
      </c>
    </row>
    <row r="2312" spans="10:10" x14ac:dyDescent="0.2">
      <c r="J2312" s="15" t="str">
        <f t="shared" si="33"/>
        <v xml:space="preserve"> / </v>
      </c>
    </row>
    <row r="2313" spans="10:10" x14ac:dyDescent="0.2">
      <c r="J2313" s="15" t="str">
        <f t="shared" si="33"/>
        <v xml:space="preserve"> / </v>
      </c>
    </row>
    <row r="2314" spans="10:10" x14ac:dyDescent="0.2">
      <c r="J2314" s="15" t="str">
        <f t="shared" si="33"/>
        <v xml:space="preserve"> / </v>
      </c>
    </row>
    <row r="2315" spans="10:10" x14ac:dyDescent="0.2">
      <c r="J2315" s="15" t="str">
        <f t="shared" si="33"/>
        <v xml:space="preserve"> / </v>
      </c>
    </row>
    <row r="2316" spans="10:10" x14ac:dyDescent="0.2">
      <c r="J2316" s="15" t="str">
        <f t="shared" si="33"/>
        <v xml:space="preserve"> / </v>
      </c>
    </row>
    <row r="2317" spans="10:10" x14ac:dyDescent="0.2">
      <c r="J2317" s="15" t="str">
        <f t="shared" si="33"/>
        <v xml:space="preserve"> / </v>
      </c>
    </row>
    <row r="2318" spans="10:10" x14ac:dyDescent="0.2">
      <c r="J2318" s="15" t="str">
        <f t="shared" si="33"/>
        <v xml:space="preserve"> / </v>
      </c>
    </row>
    <row r="2319" spans="10:10" x14ac:dyDescent="0.2">
      <c r="J2319" s="15" t="str">
        <f t="shared" si="33"/>
        <v xml:space="preserve"> / </v>
      </c>
    </row>
    <row r="2320" spans="10:10" x14ac:dyDescent="0.2">
      <c r="J2320" s="15" t="str">
        <f t="shared" si="33"/>
        <v xml:space="preserve"> / </v>
      </c>
    </row>
    <row r="2321" spans="10:10" x14ac:dyDescent="0.2">
      <c r="J2321" s="15" t="str">
        <f t="shared" si="33"/>
        <v xml:space="preserve"> / </v>
      </c>
    </row>
    <row r="2322" spans="10:10" x14ac:dyDescent="0.2">
      <c r="J2322" s="15" t="str">
        <f t="shared" si="33"/>
        <v xml:space="preserve"> / </v>
      </c>
    </row>
    <row r="2323" spans="10:10" x14ac:dyDescent="0.2">
      <c r="J2323" s="15" t="str">
        <f t="shared" si="33"/>
        <v xml:space="preserve"> / </v>
      </c>
    </row>
    <row r="2324" spans="10:10" x14ac:dyDescent="0.2">
      <c r="J2324" s="15" t="str">
        <f t="shared" si="33"/>
        <v xml:space="preserve"> / </v>
      </c>
    </row>
    <row r="2325" spans="10:10" x14ac:dyDescent="0.2">
      <c r="J2325" s="15" t="str">
        <f t="shared" si="33"/>
        <v xml:space="preserve"> / </v>
      </c>
    </row>
    <row r="2326" spans="10:10" x14ac:dyDescent="0.2">
      <c r="J2326" s="15" t="str">
        <f t="shared" si="33"/>
        <v xml:space="preserve"> / </v>
      </c>
    </row>
    <row r="2327" spans="10:10" x14ac:dyDescent="0.2">
      <c r="J2327" s="15" t="str">
        <f t="shared" si="33"/>
        <v xml:space="preserve"> / </v>
      </c>
    </row>
    <row r="2328" spans="10:10" x14ac:dyDescent="0.2">
      <c r="J2328" s="15" t="str">
        <f t="shared" si="33"/>
        <v xml:space="preserve"> / </v>
      </c>
    </row>
    <row r="2329" spans="10:10" x14ac:dyDescent="0.2">
      <c r="J2329" s="15" t="str">
        <f t="shared" si="33"/>
        <v xml:space="preserve"> / </v>
      </c>
    </row>
    <row r="2330" spans="10:10" x14ac:dyDescent="0.2">
      <c r="J2330" s="15" t="str">
        <f t="shared" si="33"/>
        <v xml:space="preserve"> / </v>
      </c>
    </row>
    <row r="2331" spans="10:10" x14ac:dyDescent="0.2">
      <c r="J2331" s="15" t="str">
        <f t="shared" si="33"/>
        <v xml:space="preserve"> / </v>
      </c>
    </row>
    <row r="2332" spans="10:10" x14ac:dyDescent="0.2">
      <c r="J2332" s="15" t="str">
        <f t="shared" si="33"/>
        <v xml:space="preserve"> / </v>
      </c>
    </row>
    <row r="2333" spans="10:10" x14ac:dyDescent="0.2">
      <c r="J2333" s="15" t="str">
        <f t="shared" si="33"/>
        <v xml:space="preserve"> / </v>
      </c>
    </row>
    <row r="2334" spans="10:10" x14ac:dyDescent="0.2">
      <c r="J2334" s="15" t="str">
        <f t="shared" si="33"/>
        <v xml:space="preserve"> / </v>
      </c>
    </row>
    <row r="2335" spans="10:10" x14ac:dyDescent="0.2">
      <c r="J2335" s="15" t="str">
        <f t="shared" si="33"/>
        <v xml:space="preserve"> / </v>
      </c>
    </row>
    <row r="2336" spans="10:10" x14ac:dyDescent="0.2">
      <c r="J2336" s="15" t="str">
        <f t="shared" si="33"/>
        <v xml:space="preserve"> / </v>
      </c>
    </row>
    <row r="2337" spans="10:10" x14ac:dyDescent="0.2">
      <c r="J2337" s="15" t="str">
        <f t="shared" si="33"/>
        <v xml:space="preserve"> / </v>
      </c>
    </row>
    <row r="2338" spans="10:10" x14ac:dyDescent="0.2">
      <c r="J2338" s="15" t="str">
        <f t="shared" si="33"/>
        <v xml:space="preserve"> / </v>
      </c>
    </row>
    <row r="2339" spans="10:10" x14ac:dyDescent="0.2">
      <c r="J2339" s="15" t="str">
        <f t="shared" si="33"/>
        <v xml:space="preserve"> / </v>
      </c>
    </row>
    <row r="2340" spans="10:10" x14ac:dyDescent="0.2">
      <c r="J2340" s="15" t="str">
        <f t="shared" si="33"/>
        <v xml:space="preserve"> / </v>
      </c>
    </row>
    <row r="2341" spans="10:10" x14ac:dyDescent="0.2">
      <c r="J2341" s="15" t="str">
        <f t="shared" si="33"/>
        <v xml:space="preserve"> / </v>
      </c>
    </row>
    <row r="2342" spans="10:10" x14ac:dyDescent="0.2">
      <c r="J2342" s="15" t="str">
        <f t="shared" si="33"/>
        <v xml:space="preserve"> / </v>
      </c>
    </row>
    <row r="2343" spans="10:10" x14ac:dyDescent="0.2">
      <c r="J2343" s="15" t="str">
        <f t="shared" si="33"/>
        <v xml:space="preserve"> / </v>
      </c>
    </row>
    <row r="2344" spans="10:10" x14ac:dyDescent="0.2">
      <c r="J2344" s="15" t="str">
        <f t="shared" si="33"/>
        <v xml:space="preserve"> / </v>
      </c>
    </row>
    <row r="2345" spans="10:10" x14ac:dyDescent="0.2">
      <c r="J2345" s="15" t="str">
        <f t="shared" si="33"/>
        <v xml:space="preserve"> / </v>
      </c>
    </row>
    <row r="2346" spans="10:10" x14ac:dyDescent="0.2">
      <c r="J2346" s="15" t="str">
        <f t="shared" si="33"/>
        <v xml:space="preserve"> / </v>
      </c>
    </row>
    <row r="2347" spans="10:10" x14ac:dyDescent="0.2">
      <c r="J2347" s="15" t="str">
        <f t="shared" si="33"/>
        <v xml:space="preserve"> / </v>
      </c>
    </row>
    <row r="2348" spans="10:10" x14ac:dyDescent="0.2">
      <c r="J2348" s="15" t="str">
        <f t="shared" si="33"/>
        <v xml:space="preserve"> / </v>
      </c>
    </row>
    <row r="2349" spans="10:10" x14ac:dyDescent="0.2">
      <c r="J2349" s="15" t="str">
        <f t="shared" si="33"/>
        <v xml:space="preserve"> / </v>
      </c>
    </row>
    <row r="2350" spans="10:10" x14ac:dyDescent="0.2">
      <c r="J2350" s="15" t="str">
        <f t="shared" si="33"/>
        <v xml:space="preserve"> / </v>
      </c>
    </row>
    <row r="2351" spans="10:10" x14ac:dyDescent="0.2">
      <c r="J2351" s="15" t="str">
        <f t="shared" si="33"/>
        <v xml:space="preserve"> / </v>
      </c>
    </row>
    <row r="2352" spans="10:10" x14ac:dyDescent="0.2">
      <c r="J2352" s="15" t="str">
        <f t="shared" si="33"/>
        <v xml:space="preserve"> / </v>
      </c>
    </row>
    <row r="2353" spans="10:10" x14ac:dyDescent="0.2">
      <c r="J2353" s="15" t="str">
        <f t="shared" si="33"/>
        <v xml:space="preserve"> / </v>
      </c>
    </row>
    <row r="2354" spans="10:10" x14ac:dyDescent="0.2">
      <c r="J2354" s="15" t="str">
        <f t="shared" si="33"/>
        <v xml:space="preserve"> / </v>
      </c>
    </row>
    <row r="2355" spans="10:10" x14ac:dyDescent="0.2">
      <c r="J2355" s="15" t="str">
        <f t="shared" ref="J2355:J2418" si="34">CONCATENATE(B2355, " / ", C2355)</f>
        <v xml:space="preserve"> / </v>
      </c>
    </row>
    <row r="2356" spans="10:10" x14ac:dyDescent="0.2">
      <c r="J2356" s="15" t="str">
        <f t="shared" si="34"/>
        <v xml:space="preserve"> / </v>
      </c>
    </row>
    <row r="2357" spans="10:10" x14ac:dyDescent="0.2">
      <c r="J2357" s="15" t="str">
        <f t="shared" si="34"/>
        <v xml:space="preserve"> / </v>
      </c>
    </row>
    <row r="2358" spans="10:10" x14ac:dyDescent="0.2">
      <c r="J2358" s="15" t="str">
        <f t="shared" si="34"/>
        <v xml:space="preserve"> / </v>
      </c>
    </row>
    <row r="2359" spans="10:10" x14ac:dyDescent="0.2">
      <c r="J2359" s="15" t="str">
        <f t="shared" si="34"/>
        <v xml:space="preserve"> / </v>
      </c>
    </row>
    <row r="2360" spans="10:10" x14ac:dyDescent="0.2">
      <c r="J2360" s="15" t="str">
        <f t="shared" si="34"/>
        <v xml:space="preserve"> / </v>
      </c>
    </row>
    <row r="2361" spans="10:10" x14ac:dyDescent="0.2">
      <c r="J2361" s="15" t="str">
        <f t="shared" si="34"/>
        <v xml:space="preserve"> / </v>
      </c>
    </row>
    <row r="2362" spans="10:10" x14ac:dyDescent="0.2">
      <c r="J2362" s="15" t="str">
        <f t="shared" si="34"/>
        <v xml:space="preserve"> / </v>
      </c>
    </row>
    <row r="2363" spans="10:10" x14ac:dyDescent="0.2">
      <c r="J2363" s="15" t="str">
        <f t="shared" si="34"/>
        <v xml:space="preserve"> / </v>
      </c>
    </row>
    <row r="2364" spans="10:10" x14ac:dyDescent="0.2">
      <c r="J2364" s="15" t="str">
        <f t="shared" si="34"/>
        <v xml:space="preserve"> / </v>
      </c>
    </row>
    <row r="2365" spans="10:10" x14ac:dyDescent="0.2">
      <c r="J2365" s="15" t="str">
        <f t="shared" si="34"/>
        <v xml:space="preserve"> / </v>
      </c>
    </row>
    <row r="2366" spans="10:10" x14ac:dyDescent="0.2">
      <c r="J2366" s="15" t="str">
        <f t="shared" si="34"/>
        <v xml:space="preserve"> / </v>
      </c>
    </row>
    <row r="2367" spans="10:10" x14ac:dyDescent="0.2">
      <c r="J2367" s="15" t="str">
        <f t="shared" si="34"/>
        <v xml:space="preserve"> / </v>
      </c>
    </row>
    <row r="2368" spans="10:10" x14ac:dyDescent="0.2">
      <c r="J2368" s="15" t="str">
        <f t="shared" si="34"/>
        <v xml:space="preserve"> / </v>
      </c>
    </row>
    <row r="2369" spans="10:10" x14ac:dyDescent="0.2">
      <c r="J2369" s="15" t="str">
        <f t="shared" si="34"/>
        <v xml:space="preserve"> / </v>
      </c>
    </row>
    <row r="2370" spans="10:10" x14ac:dyDescent="0.2">
      <c r="J2370" s="15" t="str">
        <f t="shared" si="34"/>
        <v xml:space="preserve"> / </v>
      </c>
    </row>
    <row r="2371" spans="10:10" x14ac:dyDescent="0.2">
      <c r="J2371" s="15" t="str">
        <f t="shared" si="34"/>
        <v xml:space="preserve"> / </v>
      </c>
    </row>
    <row r="2372" spans="10:10" x14ac:dyDescent="0.2">
      <c r="J2372" s="15" t="str">
        <f t="shared" si="34"/>
        <v xml:space="preserve"> / </v>
      </c>
    </row>
    <row r="2373" spans="10:10" x14ac:dyDescent="0.2">
      <c r="J2373" s="15" t="str">
        <f t="shared" si="34"/>
        <v xml:space="preserve"> / </v>
      </c>
    </row>
    <row r="2374" spans="10:10" x14ac:dyDescent="0.2">
      <c r="J2374" s="15" t="str">
        <f t="shared" si="34"/>
        <v xml:space="preserve"> / </v>
      </c>
    </row>
    <row r="2375" spans="10:10" x14ac:dyDescent="0.2">
      <c r="J2375" s="15" t="str">
        <f t="shared" si="34"/>
        <v xml:space="preserve"> / </v>
      </c>
    </row>
    <row r="2376" spans="10:10" x14ac:dyDescent="0.2">
      <c r="J2376" s="15" t="str">
        <f t="shared" si="34"/>
        <v xml:space="preserve"> / </v>
      </c>
    </row>
    <row r="2377" spans="10:10" x14ac:dyDescent="0.2">
      <c r="J2377" s="15" t="str">
        <f t="shared" si="34"/>
        <v xml:space="preserve"> / </v>
      </c>
    </row>
    <row r="2378" spans="10:10" x14ac:dyDescent="0.2">
      <c r="J2378" s="15" t="str">
        <f t="shared" si="34"/>
        <v xml:space="preserve"> / </v>
      </c>
    </row>
    <row r="2379" spans="10:10" x14ac:dyDescent="0.2">
      <c r="J2379" s="15" t="str">
        <f t="shared" si="34"/>
        <v xml:space="preserve"> / </v>
      </c>
    </row>
    <row r="2380" spans="10:10" x14ac:dyDescent="0.2">
      <c r="J2380" s="15" t="str">
        <f t="shared" si="34"/>
        <v xml:space="preserve"> / </v>
      </c>
    </row>
    <row r="2381" spans="10:10" x14ac:dyDescent="0.2">
      <c r="J2381" s="15" t="str">
        <f t="shared" si="34"/>
        <v xml:space="preserve"> / </v>
      </c>
    </row>
    <row r="2382" spans="10:10" x14ac:dyDescent="0.2">
      <c r="J2382" s="15" t="str">
        <f t="shared" si="34"/>
        <v xml:space="preserve"> / </v>
      </c>
    </row>
    <row r="2383" spans="10:10" x14ac:dyDescent="0.2">
      <c r="J2383" s="15" t="str">
        <f t="shared" si="34"/>
        <v xml:space="preserve"> / </v>
      </c>
    </row>
    <row r="2384" spans="10:10" x14ac:dyDescent="0.2">
      <c r="J2384" s="15" t="str">
        <f t="shared" si="34"/>
        <v xml:space="preserve"> / </v>
      </c>
    </row>
    <row r="2385" spans="10:10" x14ac:dyDescent="0.2">
      <c r="J2385" s="15" t="str">
        <f t="shared" si="34"/>
        <v xml:space="preserve"> / </v>
      </c>
    </row>
    <row r="2386" spans="10:10" x14ac:dyDescent="0.2">
      <c r="J2386" s="15" t="str">
        <f t="shared" si="34"/>
        <v xml:space="preserve"> / </v>
      </c>
    </row>
    <row r="2387" spans="10:10" x14ac:dyDescent="0.2">
      <c r="J2387" s="15" t="str">
        <f t="shared" si="34"/>
        <v xml:space="preserve"> / </v>
      </c>
    </row>
    <row r="2388" spans="10:10" x14ac:dyDescent="0.2">
      <c r="J2388" s="15" t="str">
        <f t="shared" si="34"/>
        <v xml:space="preserve"> / </v>
      </c>
    </row>
    <row r="2389" spans="10:10" x14ac:dyDescent="0.2">
      <c r="J2389" s="15" t="str">
        <f t="shared" si="34"/>
        <v xml:space="preserve"> / </v>
      </c>
    </row>
    <row r="2390" spans="10:10" x14ac:dyDescent="0.2">
      <c r="J2390" s="15" t="str">
        <f t="shared" si="34"/>
        <v xml:space="preserve"> / </v>
      </c>
    </row>
    <row r="2391" spans="10:10" x14ac:dyDescent="0.2">
      <c r="J2391" s="15" t="str">
        <f t="shared" si="34"/>
        <v xml:space="preserve"> / </v>
      </c>
    </row>
    <row r="2392" spans="10:10" x14ac:dyDescent="0.2">
      <c r="J2392" s="15" t="str">
        <f t="shared" si="34"/>
        <v xml:space="preserve"> / </v>
      </c>
    </row>
    <row r="2393" spans="10:10" x14ac:dyDescent="0.2">
      <c r="J2393" s="15" t="str">
        <f t="shared" si="34"/>
        <v xml:space="preserve"> / </v>
      </c>
    </row>
    <row r="2394" spans="10:10" x14ac:dyDescent="0.2">
      <c r="J2394" s="15" t="str">
        <f t="shared" si="34"/>
        <v xml:space="preserve"> / </v>
      </c>
    </row>
    <row r="2395" spans="10:10" x14ac:dyDescent="0.2">
      <c r="J2395" s="15" t="str">
        <f t="shared" si="34"/>
        <v xml:space="preserve"> / </v>
      </c>
    </row>
    <row r="2396" spans="10:10" x14ac:dyDescent="0.2">
      <c r="J2396" s="15" t="str">
        <f t="shared" si="34"/>
        <v xml:space="preserve"> / </v>
      </c>
    </row>
    <row r="2397" spans="10:10" x14ac:dyDescent="0.2">
      <c r="J2397" s="15" t="str">
        <f t="shared" si="34"/>
        <v xml:space="preserve"> / </v>
      </c>
    </row>
    <row r="2398" spans="10:10" x14ac:dyDescent="0.2">
      <c r="J2398" s="15" t="str">
        <f t="shared" si="34"/>
        <v xml:space="preserve"> / </v>
      </c>
    </row>
    <row r="2399" spans="10:10" x14ac:dyDescent="0.2">
      <c r="J2399" s="15" t="str">
        <f t="shared" si="34"/>
        <v xml:space="preserve"> / </v>
      </c>
    </row>
    <row r="2400" spans="10:10" x14ac:dyDescent="0.2">
      <c r="J2400" s="15" t="str">
        <f t="shared" si="34"/>
        <v xml:space="preserve"> / </v>
      </c>
    </row>
    <row r="2401" spans="10:10" x14ac:dyDescent="0.2">
      <c r="J2401" s="15" t="str">
        <f t="shared" si="34"/>
        <v xml:space="preserve"> / </v>
      </c>
    </row>
    <row r="2402" spans="10:10" x14ac:dyDescent="0.2">
      <c r="J2402" s="15" t="str">
        <f t="shared" si="34"/>
        <v xml:space="preserve"> / </v>
      </c>
    </row>
    <row r="2403" spans="10:10" x14ac:dyDescent="0.2">
      <c r="J2403" s="15" t="str">
        <f t="shared" si="34"/>
        <v xml:space="preserve"> / </v>
      </c>
    </row>
    <row r="2404" spans="10:10" x14ac:dyDescent="0.2">
      <c r="J2404" s="15" t="str">
        <f t="shared" si="34"/>
        <v xml:space="preserve"> / </v>
      </c>
    </row>
    <row r="2405" spans="10:10" x14ac:dyDescent="0.2">
      <c r="J2405" s="15" t="str">
        <f t="shared" si="34"/>
        <v xml:space="preserve"> / </v>
      </c>
    </row>
    <row r="2406" spans="10:10" x14ac:dyDescent="0.2">
      <c r="J2406" s="15" t="str">
        <f t="shared" si="34"/>
        <v xml:space="preserve"> / </v>
      </c>
    </row>
    <row r="2407" spans="10:10" x14ac:dyDescent="0.2">
      <c r="J2407" s="15" t="str">
        <f t="shared" si="34"/>
        <v xml:space="preserve"> / </v>
      </c>
    </row>
    <row r="2408" spans="10:10" x14ac:dyDescent="0.2">
      <c r="J2408" s="15" t="str">
        <f t="shared" si="34"/>
        <v xml:space="preserve"> / </v>
      </c>
    </row>
    <row r="2409" spans="10:10" x14ac:dyDescent="0.2">
      <c r="J2409" s="15" t="str">
        <f t="shared" si="34"/>
        <v xml:space="preserve"> / </v>
      </c>
    </row>
    <row r="2410" spans="10:10" x14ac:dyDescent="0.2">
      <c r="J2410" s="15" t="str">
        <f t="shared" si="34"/>
        <v xml:space="preserve"> / </v>
      </c>
    </row>
    <row r="2411" spans="10:10" x14ac:dyDescent="0.2">
      <c r="J2411" s="15" t="str">
        <f t="shared" si="34"/>
        <v xml:space="preserve"> / </v>
      </c>
    </row>
    <row r="2412" spans="10:10" x14ac:dyDescent="0.2">
      <c r="J2412" s="15" t="str">
        <f t="shared" si="34"/>
        <v xml:space="preserve"> / </v>
      </c>
    </row>
    <row r="2413" spans="10:10" x14ac:dyDescent="0.2">
      <c r="J2413" s="15" t="str">
        <f t="shared" si="34"/>
        <v xml:space="preserve"> / </v>
      </c>
    </row>
    <row r="2414" spans="10:10" x14ac:dyDescent="0.2">
      <c r="J2414" s="15" t="str">
        <f t="shared" si="34"/>
        <v xml:space="preserve"> / </v>
      </c>
    </row>
    <row r="2415" spans="10:10" x14ac:dyDescent="0.2">
      <c r="J2415" s="15" t="str">
        <f t="shared" si="34"/>
        <v xml:space="preserve"> / </v>
      </c>
    </row>
    <row r="2416" spans="10:10" x14ac:dyDescent="0.2">
      <c r="J2416" s="15" t="str">
        <f t="shared" si="34"/>
        <v xml:space="preserve"> / </v>
      </c>
    </row>
    <row r="2417" spans="10:10" x14ac:dyDescent="0.2">
      <c r="J2417" s="15" t="str">
        <f t="shared" si="34"/>
        <v xml:space="preserve"> / </v>
      </c>
    </row>
    <row r="2418" spans="10:10" x14ac:dyDescent="0.2">
      <c r="J2418" s="15" t="str">
        <f t="shared" si="34"/>
        <v xml:space="preserve"> / </v>
      </c>
    </row>
    <row r="2419" spans="10:10" x14ac:dyDescent="0.2">
      <c r="J2419" s="15" t="str">
        <f t="shared" ref="J2419:J2482" si="35">CONCATENATE(B2419, " / ", C2419)</f>
        <v xml:space="preserve"> / </v>
      </c>
    </row>
    <row r="2420" spans="10:10" x14ac:dyDescent="0.2">
      <c r="J2420" s="15" t="str">
        <f t="shared" si="35"/>
        <v xml:space="preserve"> / </v>
      </c>
    </row>
    <row r="2421" spans="10:10" x14ac:dyDescent="0.2">
      <c r="J2421" s="15" t="str">
        <f t="shared" si="35"/>
        <v xml:space="preserve"> / </v>
      </c>
    </row>
    <row r="2422" spans="10:10" x14ac:dyDescent="0.2">
      <c r="J2422" s="15" t="str">
        <f t="shared" si="35"/>
        <v xml:space="preserve"> / </v>
      </c>
    </row>
    <row r="2423" spans="10:10" x14ac:dyDescent="0.2">
      <c r="J2423" s="15" t="str">
        <f t="shared" si="35"/>
        <v xml:space="preserve"> / </v>
      </c>
    </row>
    <row r="2424" spans="10:10" x14ac:dyDescent="0.2">
      <c r="J2424" s="15" t="str">
        <f t="shared" si="35"/>
        <v xml:space="preserve"> / </v>
      </c>
    </row>
    <row r="2425" spans="10:10" x14ac:dyDescent="0.2">
      <c r="J2425" s="15" t="str">
        <f t="shared" si="35"/>
        <v xml:space="preserve"> / </v>
      </c>
    </row>
    <row r="2426" spans="10:10" x14ac:dyDescent="0.2">
      <c r="J2426" s="15" t="str">
        <f t="shared" si="35"/>
        <v xml:space="preserve"> / </v>
      </c>
    </row>
    <row r="2427" spans="10:10" x14ac:dyDescent="0.2">
      <c r="J2427" s="15" t="str">
        <f t="shared" si="35"/>
        <v xml:space="preserve"> / </v>
      </c>
    </row>
    <row r="2428" spans="10:10" x14ac:dyDescent="0.2">
      <c r="J2428" s="15" t="str">
        <f t="shared" si="35"/>
        <v xml:space="preserve"> / </v>
      </c>
    </row>
    <row r="2429" spans="10:10" x14ac:dyDescent="0.2">
      <c r="J2429" s="15" t="str">
        <f t="shared" si="35"/>
        <v xml:space="preserve"> / </v>
      </c>
    </row>
    <row r="2430" spans="10:10" x14ac:dyDescent="0.2">
      <c r="J2430" s="15" t="str">
        <f t="shared" si="35"/>
        <v xml:space="preserve"> / </v>
      </c>
    </row>
    <row r="2431" spans="10:10" x14ac:dyDescent="0.2">
      <c r="J2431" s="15" t="str">
        <f t="shared" si="35"/>
        <v xml:space="preserve"> / </v>
      </c>
    </row>
    <row r="2432" spans="10:10" x14ac:dyDescent="0.2">
      <c r="J2432" s="15" t="str">
        <f t="shared" si="35"/>
        <v xml:space="preserve"> / </v>
      </c>
    </row>
    <row r="2433" spans="10:10" x14ac:dyDescent="0.2">
      <c r="J2433" s="15" t="str">
        <f t="shared" si="35"/>
        <v xml:space="preserve"> / </v>
      </c>
    </row>
    <row r="2434" spans="10:10" x14ac:dyDescent="0.2">
      <c r="J2434" s="15" t="str">
        <f t="shared" si="35"/>
        <v xml:space="preserve"> / </v>
      </c>
    </row>
    <row r="2435" spans="10:10" x14ac:dyDescent="0.2">
      <c r="J2435" s="15" t="str">
        <f t="shared" si="35"/>
        <v xml:space="preserve"> / </v>
      </c>
    </row>
    <row r="2436" spans="10:10" x14ac:dyDescent="0.2">
      <c r="J2436" s="15" t="str">
        <f t="shared" si="35"/>
        <v xml:space="preserve"> / </v>
      </c>
    </row>
    <row r="2437" spans="10:10" x14ac:dyDescent="0.2">
      <c r="J2437" s="15" t="str">
        <f t="shared" si="35"/>
        <v xml:space="preserve"> / </v>
      </c>
    </row>
    <row r="2438" spans="10:10" x14ac:dyDescent="0.2">
      <c r="J2438" s="15" t="str">
        <f t="shared" si="35"/>
        <v xml:space="preserve"> / </v>
      </c>
    </row>
    <row r="2439" spans="10:10" x14ac:dyDescent="0.2">
      <c r="J2439" s="15" t="str">
        <f t="shared" si="35"/>
        <v xml:space="preserve"> / </v>
      </c>
    </row>
    <row r="2440" spans="10:10" x14ac:dyDescent="0.2">
      <c r="J2440" s="15" t="str">
        <f t="shared" si="35"/>
        <v xml:space="preserve"> / </v>
      </c>
    </row>
    <row r="2441" spans="10:10" x14ac:dyDescent="0.2">
      <c r="J2441" s="15" t="str">
        <f t="shared" si="35"/>
        <v xml:space="preserve"> / </v>
      </c>
    </row>
    <row r="2442" spans="10:10" x14ac:dyDescent="0.2">
      <c r="J2442" s="15" t="str">
        <f t="shared" si="35"/>
        <v xml:space="preserve"> / </v>
      </c>
    </row>
    <row r="2443" spans="10:10" x14ac:dyDescent="0.2">
      <c r="J2443" s="15" t="str">
        <f t="shared" si="35"/>
        <v xml:space="preserve"> / </v>
      </c>
    </row>
    <row r="2444" spans="10:10" x14ac:dyDescent="0.2">
      <c r="J2444" s="15" t="str">
        <f t="shared" si="35"/>
        <v xml:space="preserve"> / </v>
      </c>
    </row>
    <row r="2445" spans="10:10" x14ac:dyDescent="0.2">
      <c r="J2445" s="15" t="str">
        <f t="shared" si="35"/>
        <v xml:space="preserve"> / </v>
      </c>
    </row>
    <row r="2446" spans="10:10" x14ac:dyDescent="0.2">
      <c r="J2446" s="15" t="str">
        <f t="shared" si="35"/>
        <v xml:space="preserve"> / </v>
      </c>
    </row>
    <row r="2447" spans="10:10" x14ac:dyDescent="0.2">
      <c r="J2447" s="15" t="str">
        <f t="shared" si="35"/>
        <v xml:space="preserve"> / </v>
      </c>
    </row>
    <row r="2448" spans="10:10" x14ac:dyDescent="0.2">
      <c r="J2448" s="15" t="str">
        <f t="shared" si="35"/>
        <v xml:space="preserve"> / </v>
      </c>
    </row>
    <row r="2449" spans="10:10" x14ac:dyDescent="0.2">
      <c r="J2449" s="15" t="str">
        <f t="shared" si="35"/>
        <v xml:space="preserve"> / </v>
      </c>
    </row>
    <row r="2450" spans="10:10" x14ac:dyDescent="0.2">
      <c r="J2450" s="15" t="str">
        <f t="shared" si="35"/>
        <v xml:space="preserve"> / </v>
      </c>
    </row>
    <row r="2451" spans="10:10" x14ac:dyDescent="0.2">
      <c r="J2451" s="15" t="str">
        <f t="shared" si="35"/>
        <v xml:space="preserve"> / </v>
      </c>
    </row>
    <row r="2452" spans="10:10" x14ac:dyDescent="0.2">
      <c r="J2452" s="15" t="str">
        <f t="shared" si="35"/>
        <v xml:space="preserve"> / </v>
      </c>
    </row>
    <row r="2453" spans="10:10" x14ac:dyDescent="0.2">
      <c r="J2453" s="15" t="str">
        <f t="shared" si="35"/>
        <v xml:space="preserve"> / </v>
      </c>
    </row>
    <row r="2454" spans="10:10" x14ac:dyDescent="0.2">
      <c r="J2454" s="15" t="str">
        <f t="shared" si="35"/>
        <v xml:space="preserve"> / </v>
      </c>
    </row>
    <row r="2455" spans="10:10" x14ac:dyDescent="0.2">
      <c r="J2455" s="15" t="str">
        <f t="shared" si="35"/>
        <v xml:space="preserve"> / </v>
      </c>
    </row>
    <row r="2456" spans="10:10" x14ac:dyDescent="0.2">
      <c r="J2456" s="15" t="str">
        <f t="shared" si="35"/>
        <v xml:space="preserve"> / </v>
      </c>
    </row>
    <row r="2457" spans="10:10" x14ac:dyDescent="0.2">
      <c r="J2457" s="15" t="str">
        <f t="shared" si="35"/>
        <v xml:space="preserve"> / </v>
      </c>
    </row>
    <row r="2458" spans="10:10" x14ac:dyDescent="0.2">
      <c r="J2458" s="15" t="str">
        <f t="shared" si="35"/>
        <v xml:space="preserve"> / </v>
      </c>
    </row>
    <row r="2459" spans="10:10" x14ac:dyDescent="0.2">
      <c r="J2459" s="15" t="str">
        <f t="shared" si="35"/>
        <v xml:space="preserve"> / </v>
      </c>
    </row>
    <row r="2460" spans="10:10" x14ac:dyDescent="0.2">
      <c r="J2460" s="15" t="str">
        <f t="shared" si="35"/>
        <v xml:space="preserve"> / </v>
      </c>
    </row>
    <row r="2461" spans="10:10" x14ac:dyDescent="0.2">
      <c r="J2461" s="15" t="str">
        <f t="shared" si="35"/>
        <v xml:space="preserve"> / </v>
      </c>
    </row>
    <row r="2462" spans="10:10" x14ac:dyDescent="0.2">
      <c r="J2462" s="15" t="str">
        <f t="shared" si="35"/>
        <v xml:space="preserve"> / </v>
      </c>
    </row>
    <row r="2463" spans="10:10" x14ac:dyDescent="0.2">
      <c r="J2463" s="15" t="str">
        <f t="shared" si="35"/>
        <v xml:space="preserve"> / </v>
      </c>
    </row>
    <row r="2464" spans="10:10" x14ac:dyDescent="0.2">
      <c r="J2464" s="15" t="str">
        <f t="shared" si="35"/>
        <v xml:space="preserve"> / </v>
      </c>
    </row>
    <row r="2465" spans="10:10" x14ac:dyDescent="0.2">
      <c r="J2465" s="15" t="str">
        <f t="shared" si="35"/>
        <v xml:space="preserve"> / </v>
      </c>
    </row>
    <row r="2466" spans="10:10" x14ac:dyDescent="0.2">
      <c r="J2466" s="15" t="str">
        <f t="shared" si="35"/>
        <v xml:space="preserve"> / </v>
      </c>
    </row>
    <row r="2467" spans="10:10" x14ac:dyDescent="0.2">
      <c r="J2467" s="15" t="str">
        <f t="shared" si="35"/>
        <v xml:space="preserve"> / </v>
      </c>
    </row>
    <row r="2468" spans="10:10" x14ac:dyDescent="0.2">
      <c r="J2468" s="15" t="str">
        <f t="shared" si="35"/>
        <v xml:space="preserve"> / </v>
      </c>
    </row>
    <row r="2469" spans="10:10" x14ac:dyDescent="0.2">
      <c r="J2469" s="15" t="str">
        <f t="shared" si="35"/>
        <v xml:space="preserve"> / </v>
      </c>
    </row>
    <row r="2470" spans="10:10" x14ac:dyDescent="0.2">
      <c r="J2470" s="15" t="str">
        <f t="shared" si="35"/>
        <v xml:space="preserve"> / </v>
      </c>
    </row>
    <row r="2471" spans="10:10" x14ac:dyDescent="0.2">
      <c r="J2471" s="15" t="str">
        <f t="shared" si="35"/>
        <v xml:space="preserve"> / </v>
      </c>
    </row>
    <row r="2472" spans="10:10" x14ac:dyDescent="0.2">
      <c r="J2472" s="15" t="str">
        <f t="shared" si="35"/>
        <v xml:space="preserve"> / </v>
      </c>
    </row>
    <row r="2473" spans="10:10" x14ac:dyDescent="0.2">
      <c r="J2473" s="15" t="str">
        <f t="shared" si="35"/>
        <v xml:space="preserve"> / </v>
      </c>
    </row>
    <row r="2474" spans="10:10" x14ac:dyDescent="0.2">
      <c r="J2474" s="15" t="str">
        <f t="shared" si="35"/>
        <v xml:space="preserve"> / </v>
      </c>
    </row>
    <row r="2475" spans="10:10" x14ac:dyDescent="0.2">
      <c r="J2475" s="15" t="str">
        <f t="shared" si="35"/>
        <v xml:space="preserve"> / </v>
      </c>
    </row>
    <row r="2476" spans="10:10" x14ac:dyDescent="0.2">
      <c r="J2476" s="15" t="str">
        <f t="shared" si="35"/>
        <v xml:space="preserve"> / </v>
      </c>
    </row>
    <row r="2477" spans="10:10" x14ac:dyDescent="0.2">
      <c r="J2477" s="15" t="str">
        <f t="shared" si="35"/>
        <v xml:space="preserve"> / </v>
      </c>
    </row>
    <row r="2478" spans="10:10" x14ac:dyDescent="0.2">
      <c r="J2478" s="15" t="str">
        <f t="shared" si="35"/>
        <v xml:space="preserve"> / </v>
      </c>
    </row>
    <row r="2479" spans="10:10" x14ac:dyDescent="0.2">
      <c r="J2479" s="15" t="str">
        <f t="shared" si="35"/>
        <v xml:space="preserve"> / </v>
      </c>
    </row>
    <row r="2480" spans="10:10" x14ac:dyDescent="0.2">
      <c r="J2480" s="15" t="str">
        <f t="shared" si="35"/>
        <v xml:space="preserve"> / </v>
      </c>
    </row>
    <row r="2481" spans="10:10" x14ac:dyDescent="0.2">
      <c r="J2481" s="15" t="str">
        <f t="shared" si="35"/>
        <v xml:space="preserve"> / </v>
      </c>
    </row>
    <row r="2482" spans="10:10" x14ac:dyDescent="0.2">
      <c r="J2482" s="15" t="str">
        <f t="shared" si="35"/>
        <v xml:space="preserve"> / </v>
      </c>
    </row>
    <row r="2483" spans="10:10" x14ac:dyDescent="0.2">
      <c r="J2483" s="15" t="str">
        <f t="shared" ref="J2483:J2527" si="36">CONCATENATE(B2483, " / ", C2483)</f>
        <v xml:space="preserve"> / </v>
      </c>
    </row>
    <row r="2484" spans="10:10" x14ac:dyDescent="0.2">
      <c r="J2484" s="15" t="str">
        <f t="shared" si="36"/>
        <v xml:space="preserve"> / </v>
      </c>
    </row>
    <row r="2485" spans="10:10" x14ac:dyDescent="0.2">
      <c r="J2485" s="15" t="str">
        <f t="shared" si="36"/>
        <v xml:space="preserve"> / </v>
      </c>
    </row>
    <row r="2486" spans="10:10" x14ac:dyDescent="0.2">
      <c r="J2486" s="15" t="str">
        <f t="shared" si="36"/>
        <v xml:space="preserve"> / </v>
      </c>
    </row>
    <row r="2487" spans="10:10" x14ac:dyDescent="0.2">
      <c r="J2487" s="15" t="str">
        <f t="shared" si="36"/>
        <v xml:space="preserve"> / </v>
      </c>
    </row>
    <row r="2488" spans="10:10" x14ac:dyDescent="0.2">
      <c r="J2488" s="15" t="str">
        <f t="shared" si="36"/>
        <v xml:space="preserve"> / </v>
      </c>
    </row>
    <row r="2489" spans="10:10" x14ac:dyDescent="0.2">
      <c r="J2489" s="15" t="str">
        <f t="shared" si="36"/>
        <v xml:space="preserve"> / </v>
      </c>
    </row>
    <row r="2490" spans="10:10" x14ac:dyDescent="0.2">
      <c r="J2490" s="15" t="str">
        <f t="shared" si="36"/>
        <v xml:space="preserve"> / </v>
      </c>
    </row>
    <row r="2491" spans="10:10" x14ac:dyDescent="0.2">
      <c r="J2491" s="15" t="str">
        <f t="shared" si="36"/>
        <v xml:space="preserve"> / </v>
      </c>
    </row>
    <row r="2492" spans="10:10" x14ac:dyDescent="0.2">
      <c r="J2492" s="15" t="str">
        <f t="shared" si="36"/>
        <v xml:space="preserve"> / </v>
      </c>
    </row>
    <row r="2493" spans="10:10" x14ac:dyDescent="0.2">
      <c r="J2493" s="15" t="str">
        <f t="shared" si="36"/>
        <v xml:space="preserve"> / </v>
      </c>
    </row>
    <row r="2494" spans="10:10" x14ac:dyDescent="0.2">
      <c r="J2494" s="15" t="str">
        <f t="shared" si="36"/>
        <v xml:space="preserve"> / </v>
      </c>
    </row>
    <row r="2495" spans="10:10" x14ac:dyDescent="0.2">
      <c r="J2495" s="15" t="str">
        <f t="shared" si="36"/>
        <v xml:space="preserve"> / </v>
      </c>
    </row>
    <row r="2496" spans="10:10" x14ac:dyDescent="0.2">
      <c r="J2496" s="15" t="str">
        <f t="shared" si="36"/>
        <v xml:space="preserve"> / </v>
      </c>
    </row>
    <row r="2497" spans="10:10" x14ac:dyDescent="0.2">
      <c r="J2497" s="15" t="str">
        <f t="shared" si="36"/>
        <v xml:space="preserve"> / </v>
      </c>
    </row>
    <row r="2498" spans="10:10" x14ac:dyDescent="0.2">
      <c r="J2498" s="15" t="str">
        <f t="shared" si="36"/>
        <v xml:space="preserve"> / </v>
      </c>
    </row>
    <row r="2499" spans="10:10" x14ac:dyDescent="0.2">
      <c r="J2499" s="15" t="str">
        <f t="shared" si="36"/>
        <v xml:space="preserve"> / </v>
      </c>
    </row>
    <row r="2500" spans="10:10" x14ac:dyDescent="0.2">
      <c r="J2500" s="15" t="str">
        <f t="shared" si="36"/>
        <v xml:space="preserve"> / </v>
      </c>
    </row>
    <row r="2501" spans="10:10" x14ac:dyDescent="0.2">
      <c r="J2501" s="15" t="str">
        <f t="shared" si="36"/>
        <v xml:space="preserve"> / </v>
      </c>
    </row>
    <row r="2502" spans="10:10" x14ac:dyDescent="0.2">
      <c r="J2502" s="15" t="str">
        <f t="shared" si="36"/>
        <v xml:space="preserve"> / </v>
      </c>
    </row>
    <row r="2503" spans="10:10" x14ac:dyDescent="0.2">
      <c r="J2503" s="15" t="str">
        <f t="shared" si="36"/>
        <v xml:space="preserve"> / </v>
      </c>
    </row>
    <row r="2504" spans="10:10" x14ac:dyDescent="0.2">
      <c r="J2504" s="15" t="str">
        <f t="shared" si="36"/>
        <v xml:space="preserve"> / </v>
      </c>
    </row>
    <row r="2505" spans="10:10" x14ac:dyDescent="0.2">
      <c r="J2505" s="15" t="str">
        <f t="shared" si="36"/>
        <v xml:space="preserve"> / </v>
      </c>
    </row>
    <row r="2506" spans="10:10" x14ac:dyDescent="0.2">
      <c r="J2506" s="15" t="str">
        <f t="shared" si="36"/>
        <v xml:space="preserve"> / </v>
      </c>
    </row>
    <row r="2507" spans="10:10" x14ac:dyDescent="0.2">
      <c r="J2507" s="15" t="str">
        <f t="shared" si="36"/>
        <v xml:space="preserve"> / </v>
      </c>
    </row>
    <row r="2508" spans="10:10" x14ac:dyDescent="0.2">
      <c r="J2508" s="15" t="str">
        <f t="shared" si="36"/>
        <v xml:space="preserve"> / </v>
      </c>
    </row>
    <row r="2509" spans="10:10" x14ac:dyDescent="0.2">
      <c r="J2509" s="15" t="str">
        <f t="shared" si="36"/>
        <v xml:space="preserve"> / </v>
      </c>
    </row>
    <row r="2510" spans="10:10" x14ac:dyDescent="0.2">
      <c r="J2510" s="15" t="str">
        <f t="shared" si="36"/>
        <v xml:space="preserve"> / </v>
      </c>
    </row>
    <row r="2511" spans="10:10" x14ac:dyDescent="0.2">
      <c r="J2511" s="15" t="str">
        <f t="shared" si="36"/>
        <v xml:space="preserve"> / </v>
      </c>
    </row>
    <row r="2512" spans="10:10" x14ac:dyDescent="0.2">
      <c r="J2512" s="15" t="str">
        <f t="shared" si="36"/>
        <v xml:space="preserve"> / </v>
      </c>
    </row>
    <row r="2513" spans="10:10" x14ac:dyDescent="0.2">
      <c r="J2513" s="15" t="str">
        <f t="shared" si="36"/>
        <v xml:space="preserve"> / </v>
      </c>
    </row>
    <row r="2514" spans="10:10" x14ac:dyDescent="0.2">
      <c r="J2514" s="15" t="str">
        <f t="shared" si="36"/>
        <v xml:space="preserve"> / </v>
      </c>
    </row>
    <row r="2515" spans="10:10" x14ac:dyDescent="0.2">
      <c r="J2515" s="15" t="str">
        <f t="shared" si="36"/>
        <v xml:space="preserve"> / </v>
      </c>
    </row>
    <row r="2516" spans="10:10" x14ac:dyDescent="0.2">
      <c r="J2516" s="15" t="str">
        <f t="shared" si="36"/>
        <v xml:space="preserve"> / </v>
      </c>
    </row>
    <row r="2517" spans="10:10" x14ac:dyDescent="0.2">
      <c r="J2517" s="15" t="str">
        <f t="shared" si="36"/>
        <v xml:space="preserve"> / </v>
      </c>
    </row>
    <row r="2518" spans="10:10" x14ac:dyDescent="0.2">
      <c r="J2518" s="15" t="str">
        <f t="shared" si="36"/>
        <v xml:space="preserve"> / </v>
      </c>
    </row>
    <row r="2519" spans="10:10" x14ac:dyDescent="0.2">
      <c r="J2519" s="15" t="str">
        <f t="shared" si="36"/>
        <v xml:space="preserve"> / </v>
      </c>
    </row>
    <row r="2520" spans="10:10" x14ac:dyDescent="0.2">
      <c r="J2520" s="15" t="str">
        <f t="shared" si="36"/>
        <v xml:space="preserve"> / </v>
      </c>
    </row>
    <row r="2521" spans="10:10" x14ac:dyDescent="0.2">
      <c r="J2521" s="15" t="str">
        <f t="shared" si="36"/>
        <v xml:space="preserve"> / </v>
      </c>
    </row>
    <row r="2522" spans="10:10" x14ac:dyDescent="0.2">
      <c r="J2522" s="15" t="str">
        <f t="shared" si="36"/>
        <v xml:space="preserve"> / </v>
      </c>
    </row>
    <row r="2523" spans="10:10" x14ac:dyDescent="0.2">
      <c r="J2523" s="15" t="str">
        <f t="shared" si="36"/>
        <v xml:space="preserve"> / </v>
      </c>
    </row>
    <row r="2524" spans="10:10" x14ac:dyDescent="0.2">
      <c r="J2524" s="15" t="str">
        <f t="shared" si="36"/>
        <v xml:space="preserve"> / </v>
      </c>
    </row>
    <row r="2525" spans="10:10" x14ac:dyDescent="0.2">
      <c r="J2525" s="15" t="str">
        <f t="shared" si="36"/>
        <v xml:space="preserve"> / </v>
      </c>
    </row>
    <row r="2526" spans="10:10" x14ac:dyDescent="0.2">
      <c r="J2526" s="15" t="str">
        <f t="shared" si="36"/>
        <v xml:space="preserve"> / </v>
      </c>
    </row>
    <row r="2527" spans="10:10" x14ac:dyDescent="0.2">
      <c r="J2527" s="15" t="str">
        <f t="shared" si="36"/>
        <v xml:space="preserve"> / </v>
      </c>
    </row>
  </sheetData>
  <mergeCells count="9">
    <mergeCell ref="A1554:O1554"/>
    <mergeCell ref="I1:I2"/>
    <mergeCell ref="G1:H1"/>
    <mergeCell ref="A1:A2"/>
    <mergeCell ref="B1:B2"/>
    <mergeCell ref="D1:D2"/>
    <mergeCell ref="E1:E2"/>
    <mergeCell ref="F1:F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Test Record</vt:lpstr>
      <vt:lpstr>Data Input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Trapp, Lindy D - APHIS</dc:creator>
  <cp:lastModifiedBy>Sukstorf, Elizabeth</cp:lastModifiedBy>
  <cp:lastPrinted>2022-01-18T21:38:34Z</cp:lastPrinted>
  <dcterms:created xsi:type="dcterms:W3CDTF">2020-02-19T17:03:02Z</dcterms:created>
  <dcterms:modified xsi:type="dcterms:W3CDTF">2024-01-26T21:31:48Z</dcterms:modified>
</cp:coreProperties>
</file>